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25725"/>
</workbook>
</file>

<file path=xl/calcChain.xml><?xml version="1.0" encoding="utf-8"?>
<calcChain xmlns="http://schemas.openxmlformats.org/spreadsheetml/2006/main">
  <c r="K14" i="1"/>
  <c r="M14" s="1"/>
  <c r="L14" s="1"/>
  <c r="K15"/>
  <c r="M15" s="1"/>
  <c r="L15" s="1"/>
  <c r="K16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13"/>
  <c r="M13" s="1"/>
  <c r="L13" s="1"/>
  <c r="K22" l="1"/>
  <c r="M22" s="1"/>
  <c r="L22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<sst xmlns="http://schemas.openxmlformats.org/spreadsheetml/2006/main" count="42" uniqueCount="38">
  <si>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</si>
  <si>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</si>
  <si>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</si>
  <si>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</si>
  <si>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</si>
  <si>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</si>
  <si>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</si>
  <si>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</si>
  <si>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</si>
  <si>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</si>
  <si>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</si>
  <si>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</si>
  <si>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</si>
  <si>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</si>
  <si>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</si>
  <si>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</si>
  <si>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</si>
  <si>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</si>
  <si>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</si>
  <si>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</si>
  <si>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</si>
  <si>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</si>
  <si>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</si>
  <si>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</si>
  <si>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</si>
  <si>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</si>
  <si>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</si>
  <si>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</si>
  <si>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</si>
  <si>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</si>
  <si>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</si>
  <si>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</si>
  <si>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</si>
  <si>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</si>
  <si>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</si>
  <si>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Форма 5.1
к предложению делать оферты ПДО 43-БНГРЭ-2021</t>
  </si>
  <si>
    <t>ПДО 43-БНГРЭ-2021 «Реализация невостребованных ликвидных, неликвидных активов, принадлежащих ООО «БНГРЭ. "Спецтехника» 
Местонахождение: с. Богучаны, Богучанский район, Красноярский край лот №1</t>
  </si>
  <si>
    <t>Право Продавца уменьшить количество в пределах 100% без изменения цены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</si>
</sst>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8"/>
  <sheetViews>
    <sheetView tabSelected="1" topLeftCell="A4" zoomScaleNormal="100" workbookViewId="0">
      <selection activeCell="F26" sqref="F26:L26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38" t="s">
        <v>35</v>
      </c>
      <c r="J1" s="38"/>
      <c r="K1" s="38"/>
      <c r="L1" s="38"/>
      <c r="M1" s="38"/>
    </row>
    <row r="2" spans="1:26" ht="47.25" customHeight="1">
      <c r="A2" s="2"/>
      <c r="B2" s="26" t="s">
        <v>1</v>
      </c>
      <c r="C2" s="26"/>
      <c r="D2" s="2"/>
      <c r="K2" s="39" t="s">
        <v>0</v>
      </c>
      <c r="L2" s="39"/>
      <c r="M2" s="39"/>
      <c r="N2" s="16"/>
      <c r="O2" s="16"/>
      <c r="P2" s="37"/>
      <c r="Q2" s="37"/>
      <c r="R2" s="37"/>
      <c r="W2" s="40"/>
      <c r="X2" s="41"/>
      <c r="Y2" s="41"/>
      <c r="Z2" s="41"/>
    </row>
    <row r="3" spans="1:26">
      <c r="B3" s="26" t="s">
        <v>2</v>
      </c>
      <c r="C3" s="26"/>
      <c r="M3" t="s">
        <v>27</v>
      </c>
      <c r="P3" s="26"/>
      <c r="Q3" s="26"/>
      <c r="R3" s="26"/>
      <c r="W3" s="26"/>
      <c r="X3" s="26"/>
      <c r="Y3" s="26"/>
      <c r="Z3" s="26"/>
    </row>
    <row r="4" spans="1:26">
      <c r="B4" s="26"/>
      <c r="C4" s="26"/>
      <c r="P4" s="27"/>
      <c r="Q4" s="27"/>
      <c r="R4" s="27"/>
    </row>
    <row r="5" spans="1:26" ht="33" customHeight="1">
      <c r="F5" s="19" t="s">
        <v>34</v>
      </c>
      <c r="G5" s="19"/>
      <c r="H5" s="19"/>
      <c r="I5" s="19"/>
      <c r="J5" s="19"/>
      <c r="K5" s="19"/>
      <c r="L5" s="19"/>
      <c r="M5" s="13"/>
      <c r="N5" s="13"/>
      <c r="O5" s="13"/>
      <c r="P5" s="13"/>
      <c r="Q5" s="13"/>
    </row>
    <row r="6" spans="1:26">
      <c r="K6" s="20" t="s">
        <v>31</v>
      </c>
      <c r="L6" s="20"/>
      <c r="M6" s="27"/>
      <c r="N6" s="27"/>
      <c r="O6" s="27"/>
    </row>
    <row r="8" spans="1:26" ht="30.75" customHeight="1">
      <c r="C8" s="21" t="s">
        <v>28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>
      <c r="B9" s="22" t="s">
        <v>36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11"/>
      <c r="O9" s="11"/>
      <c r="P9" s="11"/>
      <c r="Q9" s="11"/>
      <c r="R9" s="11"/>
      <c r="S9" s="11"/>
      <c r="T9" s="11"/>
      <c r="U9" s="11"/>
      <c r="V9" s="11"/>
    </row>
    <row r="10" spans="1:26">
      <c r="D10" s="27" t="s">
        <v>33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30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>
      <c r="B13" s="4">
        <v>1</v>
      </c>
      <c r="C13" s="17"/>
      <c r="D13" s="23"/>
      <c r="E13" s="24"/>
      <c r="F13" s="24"/>
      <c r="G13" s="25"/>
      <c r="H13" s="17"/>
      <c r="I13" s="18"/>
      <c r="J13" s="15">
        <v>0</v>
      </c>
      <c r="K13" s="9">
        <f>J13*I13</f>
        <v>0</v>
      </c>
      <c r="L13" s="9">
        <f>M13-K13</f>
        <v>0</v>
      </c>
      <c r="M13" s="9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2</v>
      </c>
      <c r="C14" s="17"/>
      <c r="D14" s="23"/>
      <c r="E14" s="24"/>
      <c r="F14" s="24"/>
      <c r="G14" s="25"/>
      <c r="H14" s="17"/>
      <c r="I14" s="18"/>
      <c r="J14" s="15">
        <v>0</v>
      </c>
      <c r="K14" s="9">
        <f t="shared" ref="K14:K21" si="0">J14*I14</f>
        <v>0</v>
      </c>
      <c r="L14" s="9">
        <f t="shared" ref="L14:L22" si="1">M14-K14</f>
        <v>0</v>
      </c>
      <c r="M14" s="9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3</v>
      </c>
      <c r="C15" s="17"/>
      <c r="D15" s="23"/>
      <c r="E15" s="24"/>
      <c r="F15" s="24"/>
      <c r="G15" s="25"/>
      <c r="H15" s="17"/>
      <c r="I15" s="18"/>
      <c r="J15" s="15">
        <v>0</v>
      </c>
      <c r="K15" s="9">
        <f t="shared" si="0"/>
        <v>0</v>
      </c>
      <c r="L15" s="9">
        <f t="shared" si="1"/>
        <v>0</v>
      </c>
      <c r="M15" s="9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4</v>
      </c>
      <c r="C16" s="17"/>
      <c r="D16" s="23"/>
      <c r="E16" s="24"/>
      <c r="F16" s="24"/>
      <c r="G16" s="25"/>
      <c r="H16" s="17"/>
      <c r="I16" s="18"/>
      <c r="J16" s="15">
        <v>0</v>
      </c>
      <c r="K16" s="9">
        <f t="shared" si="0"/>
        <v>0</v>
      </c>
      <c r="L16" s="9">
        <f t="shared" si="1"/>
        <v>0</v>
      </c>
      <c r="M16" s="9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5</v>
      </c>
      <c r="C17" s="17"/>
      <c r="D17" s="23"/>
      <c r="E17" s="24"/>
      <c r="F17" s="24"/>
      <c r="G17" s="25"/>
      <c r="H17" s="17"/>
      <c r="I17" s="18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6</v>
      </c>
      <c r="C18" s="17"/>
      <c r="D18" s="23"/>
      <c r="E18" s="24"/>
      <c r="F18" s="24"/>
      <c r="G18" s="25"/>
      <c r="H18" s="17"/>
      <c r="I18" s="18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7</v>
      </c>
      <c r="C19" s="17"/>
      <c r="D19" s="23"/>
      <c r="E19" s="24"/>
      <c r="F19" s="24"/>
      <c r="G19" s="25"/>
      <c r="H19" s="17"/>
      <c r="I19" s="18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8</v>
      </c>
      <c r="C20" s="17"/>
      <c r="D20" s="23"/>
      <c r="E20" s="24"/>
      <c r="F20" s="24"/>
      <c r="G20" s="25"/>
      <c r="H20" s="17"/>
      <c r="I20" s="18"/>
      <c r="J20" s="15">
        <v>0</v>
      </c>
      <c r="K20" s="9">
        <f t="shared" si="0"/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9</v>
      </c>
      <c r="C21" s="17"/>
      <c r="D21" s="23"/>
      <c r="E21" s="24"/>
      <c r="F21" s="24"/>
      <c r="G21" s="25"/>
      <c r="H21" s="17"/>
      <c r="I21" s="18"/>
      <c r="J21" s="15">
        <v>0</v>
      </c>
      <c r="K21" s="9">
        <f t="shared" si="0"/>
        <v>0</v>
      </c>
      <c r="L21" s="9">
        <f t="shared" si="1"/>
        <v>0</v>
      </c>
      <c r="M21" s="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14"/>
      <c r="C22" s="8"/>
      <c r="D22" s="14"/>
      <c r="E22" s="14"/>
      <c r="F22" s="14"/>
      <c r="G22" s="14"/>
      <c r="H22" s="8"/>
      <c r="I22" s="28" t="s">
        <v>29</v>
      </c>
      <c r="J22" s="28"/>
      <c r="K22" s="10">
        <f>SUM(K13:K21)</f>
        <v>0</v>
      </c>
      <c r="L22" s="9">
        <f t="shared" si="1"/>
        <v>0</v>
      </c>
      <c r="M22" s="9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>
      <c r="C24" s="26" t="s">
        <v>10</v>
      </c>
      <c r="D24" s="26"/>
      <c r="E24" s="26"/>
      <c r="F24" s="26"/>
      <c r="G24" s="26"/>
      <c r="H24" s="26"/>
    </row>
    <row r="25" spans="2:22" ht="29.25" customHeight="1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26</v>
      </c>
      <c r="N25" s="32"/>
      <c r="O25" s="32"/>
      <c r="P25" s="32"/>
      <c r="Q25" s="12"/>
      <c r="R25" s="12"/>
    </row>
    <row r="26" spans="2:22" ht="32.25" customHeight="1">
      <c r="B26" s="33" t="s">
        <v>13</v>
      </c>
      <c r="C26" s="34"/>
      <c r="D26" s="34"/>
      <c r="E26" s="35"/>
      <c r="F26" s="42" t="s">
        <v>37</v>
      </c>
      <c r="G26" s="43"/>
      <c r="H26" s="43"/>
      <c r="I26" s="43"/>
      <c r="J26" s="43"/>
      <c r="K26" s="43"/>
      <c r="L26" s="44"/>
      <c r="M26" s="5" t="s">
        <v>26</v>
      </c>
      <c r="N26" s="32"/>
      <c r="O26" s="32"/>
      <c r="P26" s="32"/>
      <c r="Q26" s="12"/>
      <c r="R26" s="12"/>
    </row>
    <row r="27" spans="2:22" ht="28.5" customHeight="1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26</v>
      </c>
      <c r="N27" s="32"/>
      <c r="O27" s="32"/>
      <c r="P27" s="32"/>
      <c r="Q27" s="12"/>
      <c r="R27" s="12"/>
    </row>
    <row r="28" spans="2:22" ht="30" customHeight="1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26</v>
      </c>
      <c r="N28" s="32"/>
      <c r="O28" s="32"/>
      <c r="P28" s="32"/>
      <c r="Q28" s="12"/>
      <c r="R28" s="12"/>
    </row>
    <row r="29" spans="2:22" ht="31.5" customHeight="1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26</v>
      </c>
      <c r="N29" s="32"/>
      <c r="O29" s="32"/>
      <c r="P29" s="32"/>
      <c r="Q29" s="12"/>
      <c r="R29" s="12"/>
    </row>
    <row r="30" spans="2:22">
      <c r="B30" s="8"/>
      <c r="C30" s="8"/>
      <c r="D30" s="8"/>
      <c r="E30" s="8"/>
    </row>
    <row r="31" spans="2:22">
      <c r="B31" s="26" t="s">
        <v>21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22">
      <c r="B32" s="26" t="s">
        <v>22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>
      <c r="C35" s="27" t="s">
        <v>23</v>
      </c>
      <c r="D35" s="27"/>
      <c r="E35" s="27"/>
      <c r="H35" s="27" t="s">
        <v>24</v>
      </c>
      <c r="I35" s="27"/>
      <c r="J35" s="27"/>
      <c r="L35" s="27" t="s">
        <v>25</v>
      </c>
      <c r="M35" s="27"/>
    </row>
    <row r="38" spans="3:13">
      <c r="C38" t="s">
        <v>32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2021-07-27T10:23:51Z</dcterms:modified>
</cp:coreProperties>
</file>