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№3'!$A$1:$W$64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<sst xmlns="http://schemas.openxmlformats.org/spreadsheetml/2006/main" count="86" uniqueCount="73">
  <si>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</si>
  <si>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</si>
  <si>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</si>
  <si>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</si>
  <si>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</si>
  <si>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</si>
  <si>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</si>
  <si>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</si>
  <si>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</si>
  <si>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</si>
  <si>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</si>
  <si>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</si>
  <si>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</si>
  <si>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</si>
  <si>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</si>
  <si>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</si>
  <si>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</si>
  <si>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</si>
  <si>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</si>
  <si>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</si>
  <si>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</si>
  <si>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</si>
  <si>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</si>
  <si>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</si>
  <si>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</si>
  <si>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</si>
  <si>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</si>
  <si>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</si>
  <si>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</si>
  <si>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</si>
  <si>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</si>
  <si>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</si>
  <si>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</si>
  <si>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</si>
  <si>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</si>
  <si>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</si>
  <si>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</si>
  <si>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</si>
  <si>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</si>
  <si>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</si>
  <si>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</si>
  <si>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</si>
  <si>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</si>
  <si>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</si>
  <si>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</si>
  <si>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</si>
  <si>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</si>
  <si>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</si>
  <si>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</si>
  <si>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</si>
  <si>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</si>
  <si>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</si>
  <si>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</si>
  <si>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</si>
  <si>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</si>
  <si>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</si>
  <si>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</si>
  <si>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</si>
  <si>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</si>
  <si>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</si>
  <si>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</si>
  <si>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</si>
  <si>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</si>
  <si>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</si>
  <si>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</si>
  <si>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</si>
  <si>
    <t>Строительство кустовой площадки</t>
  </si>
  <si>
    <t>Стоимость работ в 2016 г. с учетом НДС</t>
  </si>
  <si>
    <t>Стоимость работ в 2017 г. с учетом НДС</t>
  </si>
  <si>
    <t>Стройка: Обустройство Ватинского месторождения нефти. Кусты скважин № 251, 252, 255, 256, 259</t>
  </si>
  <si>
    <t>Объект: Куст скважин № 251</t>
  </si>
  <si>
    <t>- Перебазировка техники</t>
  </si>
  <si>
    <t xml:space="preserve"> - Доставка материалов на объект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</si>
</sst>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2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4"/>
  <sheetViews>
    <sheetView showGridLines="0" tabSelected="1" view="pageBreakPreview" zoomScale="85" zoomScaleNormal="100" zoomScaleSheetLayoutView="85" workbookViewId="0">
      <pane xSplit="2" topLeftCell="C1" activePane="topRight" state="frozen"/>
      <selection activeCell="A8" sqref="A8"/>
      <selection pane="topRight" activeCell="K46" sqref="K46"/>
    </sheetView>
  </sheetViews>
  <sheetFormatPr defaultColWidth="8.85546875" defaultRowHeight="12.75" x14ac:dyDescent="0.2"/>
  <cols>
    <col min="1" max="1" width="9.28515625" style="1" customWidth="1"/>
    <col min="2" max="2" width="38.14062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79" t="s">
        <v>26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2"/>
      <c r="T1" s="177" t="s">
        <v>55</v>
      </c>
      <c r="U1" s="177"/>
      <c r="V1" s="177"/>
      <c r="W1" s="177"/>
      <c r="X1" s="177"/>
      <c r="Y1" s="177"/>
      <c r="Z1" s="177"/>
      <c r="AA1" s="177"/>
    </row>
    <row r="2" spans="1:27" x14ac:dyDescent="0.2">
      <c r="B2" s="181" t="s">
        <v>69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51"/>
      <c r="T2" s="177"/>
      <c r="U2" s="177"/>
      <c r="V2" s="177"/>
      <c r="W2" s="177"/>
      <c r="X2" s="177"/>
      <c r="Y2" s="177"/>
      <c r="Z2" s="177"/>
      <c r="AA2" s="177"/>
    </row>
    <row r="3" spans="1:27" ht="15.75" x14ac:dyDescent="0.25">
      <c r="B3" s="126" t="s">
        <v>70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4"/>
      <c r="T3" s="176" t="s">
        <v>56</v>
      </c>
      <c r="U3" s="176"/>
      <c r="V3" s="176"/>
      <c r="W3" s="176"/>
      <c r="X3" s="176"/>
      <c r="Y3" s="176"/>
      <c r="Z3" s="176"/>
      <c r="AA3" s="176"/>
    </row>
    <row r="4" spans="1:27" x14ac:dyDescent="0.2"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4"/>
      <c r="T4" s="124"/>
      <c r="U4" s="124"/>
      <c r="V4" s="124"/>
      <c r="W4" s="44"/>
    </row>
    <row r="5" spans="1:27" ht="14.25" thickBot="1" x14ac:dyDescent="0.25">
      <c r="B5" s="2"/>
      <c r="C5" s="125"/>
      <c r="D5" s="125"/>
      <c r="E5" s="2"/>
      <c r="F5" s="2"/>
      <c r="G5" s="2"/>
      <c r="H5" s="2"/>
      <c r="I5" s="2"/>
      <c r="J5" s="2"/>
      <c r="K5" s="2"/>
      <c r="L5" s="2"/>
      <c r="M5" s="125"/>
      <c r="N5" s="125"/>
      <c r="O5" s="53"/>
      <c r="P5" s="53"/>
      <c r="Q5" s="53"/>
      <c r="R5" s="2"/>
      <c r="S5" s="2"/>
      <c r="T5" s="2"/>
      <c r="U5" s="2"/>
      <c r="V5" s="182"/>
      <c r="W5" s="182"/>
    </row>
    <row r="6" spans="1:27" ht="26.25" customHeight="1" x14ac:dyDescent="0.2">
      <c r="A6" s="149" t="s">
        <v>0</v>
      </c>
      <c r="B6" s="152" t="s">
        <v>1</v>
      </c>
      <c r="C6" s="196" t="s">
        <v>52</v>
      </c>
      <c r="D6" s="196" t="s">
        <v>53</v>
      </c>
      <c r="E6" s="152" t="s">
        <v>41</v>
      </c>
      <c r="F6" s="152" t="s">
        <v>42</v>
      </c>
      <c r="G6" s="155" t="s">
        <v>32</v>
      </c>
      <c r="H6" s="156"/>
      <c r="I6" s="156"/>
      <c r="J6" s="156"/>
      <c r="K6" s="156"/>
      <c r="L6" s="156"/>
      <c r="M6" s="156"/>
      <c r="N6" s="180"/>
      <c r="O6" s="155" t="s">
        <v>2</v>
      </c>
      <c r="P6" s="156"/>
      <c r="Q6" s="156"/>
      <c r="R6" s="156"/>
      <c r="S6" s="156"/>
      <c r="T6" s="156"/>
      <c r="U6" s="156"/>
      <c r="V6" s="156"/>
      <c r="W6" s="157"/>
    </row>
    <row r="7" spans="1:27" ht="21.75" customHeight="1" x14ac:dyDescent="0.2">
      <c r="A7" s="150"/>
      <c r="B7" s="153"/>
      <c r="C7" s="158"/>
      <c r="D7" s="158"/>
      <c r="E7" s="153"/>
      <c r="F7" s="153"/>
      <c r="G7" s="158" t="s">
        <v>43</v>
      </c>
      <c r="H7" s="160" t="s">
        <v>3</v>
      </c>
      <c r="I7" s="161"/>
      <c r="J7" s="161"/>
      <c r="K7" s="161"/>
      <c r="L7" s="162"/>
      <c r="M7" s="127"/>
      <c r="N7" s="127"/>
      <c r="O7" s="163" t="s">
        <v>40</v>
      </c>
      <c r="P7" s="166" t="s">
        <v>3</v>
      </c>
      <c r="Q7" s="167"/>
      <c r="R7" s="168" t="s">
        <v>38</v>
      </c>
      <c r="S7" s="168" t="s">
        <v>65</v>
      </c>
      <c r="T7" s="168" t="s">
        <v>37</v>
      </c>
      <c r="U7" s="168" t="s">
        <v>35</v>
      </c>
      <c r="V7" s="168" t="s">
        <v>34</v>
      </c>
      <c r="W7" s="171" t="s">
        <v>46</v>
      </c>
    </row>
    <row r="8" spans="1:27" ht="44.25" customHeight="1" x14ac:dyDescent="0.2">
      <c r="A8" s="150"/>
      <c r="B8" s="153"/>
      <c r="C8" s="158"/>
      <c r="D8" s="158"/>
      <c r="E8" s="153"/>
      <c r="F8" s="153"/>
      <c r="G8" s="158"/>
      <c r="H8" s="153" t="s">
        <v>44</v>
      </c>
      <c r="I8" s="185" t="s">
        <v>39</v>
      </c>
      <c r="J8" s="185" t="s">
        <v>31</v>
      </c>
      <c r="K8" s="185" t="s">
        <v>35</v>
      </c>
      <c r="L8" s="185" t="s">
        <v>34</v>
      </c>
      <c r="M8" s="158" t="s">
        <v>4</v>
      </c>
      <c r="N8" s="158" t="s">
        <v>36</v>
      </c>
      <c r="O8" s="164"/>
      <c r="P8" s="110" t="s">
        <v>27</v>
      </c>
      <c r="Q8" s="111" t="s">
        <v>5</v>
      </c>
      <c r="R8" s="169"/>
      <c r="S8" s="169"/>
      <c r="T8" s="169"/>
      <c r="U8" s="169"/>
      <c r="V8" s="169"/>
      <c r="W8" s="172"/>
    </row>
    <row r="9" spans="1:27" ht="62.25" customHeight="1" thickBot="1" x14ac:dyDescent="0.25">
      <c r="A9" s="151"/>
      <c r="B9" s="154"/>
      <c r="C9" s="159"/>
      <c r="D9" s="159"/>
      <c r="E9" s="154"/>
      <c r="F9" s="154"/>
      <c r="G9" s="159"/>
      <c r="H9" s="154"/>
      <c r="I9" s="159"/>
      <c r="J9" s="159"/>
      <c r="K9" s="159"/>
      <c r="L9" s="159"/>
      <c r="M9" s="159"/>
      <c r="N9" s="159"/>
      <c r="O9" s="165"/>
      <c r="P9" s="136" t="s">
        <v>39</v>
      </c>
      <c r="Q9" s="136" t="s">
        <v>39</v>
      </c>
      <c r="R9" s="170"/>
      <c r="S9" s="170"/>
      <c r="T9" s="170"/>
      <c r="U9" s="170"/>
      <c r="V9" s="170"/>
      <c r="W9" s="173"/>
    </row>
    <row r="10" spans="1:27" ht="25.5" customHeight="1" thickBot="1" x14ac:dyDescent="0.25">
      <c r="A10" s="133">
        <v>1</v>
      </c>
      <c r="B10" s="134">
        <f t="shared" ref="B10:J10" si="0">A10+1</f>
        <v>2</v>
      </c>
      <c r="C10" s="134">
        <v>3</v>
      </c>
      <c r="D10" s="134">
        <v>4</v>
      </c>
      <c r="E10" s="134">
        <v>5</v>
      </c>
      <c r="F10" s="134">
        <f t="shared" si="0"/>
        <v>6</v>
      </c>
      <c r="G10" s="134">
        <f t="shared" si="0"/>
        <v>7</v>
      </c>
      <c r="H10" s="134">
        <f t="shared" si="0"/>
        <v>8</v>
      </c>
      <c r="I10" s="134">
        <f t="shared" si="0"/>
        <v>9</v>
      </c>
      <c r="J10" s="134">
        <f t="shared" si="0"/>
        <v>10</v>
      </c>
      <c r="K10" s="134">
        <v>11</v>
      </c>
      <c r="L10" s="134">
        <v>12</v>
      </c>
      <c r="M10" s="134">
        <v>13</v>
      </c>
      <c r="N10" s="134">
        <v>14</v>
      </c>
      <c r="O10" s="135">
        <v>15</v>
      </c>
      <c r="P10" s="135">
        <v>16</v>
      </c>
      <c r="Q10" s="135">
        <v>17</v>
      </c>
      <c r="R10" s="134">
        <v>18</v>
      </c>
      <c r="S10" s="134">
        <v>19</v>
      </c>
      <c r="T10" s="134">
        <v>20</v>
      </c>
      <c r="U10" s="134">
        <v>21</v>
      </c>
      <c r="V10" s="134">
        <v>22</v>
      </c>
      <c r="W10" s="134">
        <f>V10+1</f>
        <v>23</v>
      </c>
    </row>
    <row r="11" spans="1:27" ht="22.5" customHeight="1" x14ac:dyDescent="0.2">
      <c r="A11" s="83"/>
      <c r="B11" s="109"/>
      <c r="C11" s="109"/>
      <c r="D11" s="109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5"/>
      <c r="P11" s="86"/>
      <c r="Q11" s="86"/>
      <c r="R11" s="84"/>
      <c r="S11" s="87"/>
      <c r="T11" s="84"/>
      <c r="U11" s="84"/>
      <c r="V11" s="84"/>
      <c r="W11" s="84"/>
    </row>
    <row r="12" spans="1:27" ht="13.5" x14ac:dyDescent="0.2">
      <c r="A12" s="100"/>
      <c r="B12" s="101" t="s">
        <v>51</v>
      </c>
      <c r="C12" s="101"/>
      <c r="D12" s="101"/>
      <c r="E12" s="102"/>
      <c r="F12" s="108"/>
      <c r="G12" s="102"/>
      <c r="H12" s="102"/>
      <c r="I12" s="102"/>
      <c r="J12" s="102"/>
      <c r="K12" s="102"/>
      <c r="L12" s="102"/>
      <c r="M12" s="102"/>
      <c r="N12" s="102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13.5" x14ac:dyDescent="0.2">
      <c r="A13" s="14"/>
      <c r="B13" s="101" t="s">
        <v>66</v>
      </c>
      <c r="C13" s="101"/>
      <c r="D13" s="101"/>
      <c r="E13" s="50"/>
      <c r="F13" s="108"/>
      <c r="G13" s="50"/>
      <c r="H13" s="50"/>
      <c r="I13" s="50"/>
      <c r="J13" s="50"/>
      <c r="K13" s="50"/>
      <c r="L13" s="50"/>
      <c r="M13" s="50"/>
      <c r="N13" s="50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13.5" x14ac:dyDescent="0.2">
      <c r="A14" s="14"/>
      <c r="B14" s="101" t="s">
        <v>47</v>
      </c>
      <c r="C14" s="101"/>
      <c r="D14" s="101"/>
      <c r="E14" s="50"/>
      <c r="F14" s="108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13.5" x14ac:dyDescent="0.2">
      <c r="A15" s="14"/>
      <c r="B15" s="101" t="s">
        <v>63</v>
      </c>
      <c r="C15" s="101"/>
      <c r="D15" s="101"/>
      <c r="E15" s="50"/>
      <c r="F15" s="108"/>
      <c r="G15" s="50"/>
      <c r="H15" s="50"/>
      <c r="I15" s="50"/>
      <c r="J15" s="50"/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13.5" x14ac:dyDescent="0.2">
      <c r="A16" s="14"/>
      <c r="B16" s="101" t="s">
        <v>6</v>
      </c>
      <c r="C16" s="101"/>
      <c r="D16" s="101"/>
      <c r="E16" s="78"/>
      <c r="F16" s="50"/>
      <c r="G16" s="50"/>
      <c r="H16" s="50"/>
      <c r="I16" s="50"/>
      <c r="J16" s="50"/>
      <c r="K16" s="50"/>
      <c r="L16" s="50"/>
      <c r="M16" s="50"/>
      <c r="N16" s="50"/>
      <c r="O16" s="76"/>
      <c r="P16" s="77"/>
      <c r="Q16" s="77"/>
      <c r="R16" s="75"/>
      <c r="S16" s="75"/>
      <c r="T16" s="75"/>
      <c r="U16" s="75"/>
      <c r="V16" s="75"/>
      <c r="W16" s="75"/>
    </row>
    <row r="17" spans="1:23" ht="13.5" x14ac:dyDescent="0.2">
      <c r="A17" s="14"/>
      <c r="B17" s="101" t="s">
        <v>7</v>
      </c>
      <c r="C17" s="101"/>
      <c r="D17" s="101"/>
      <c r="E17" s="50"/>
      <c r="F17" s="106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13.5" x14ac:dyDescent="0.2">
      <c r="A18" s="14"/>
      <c r="B18" s="50" t="s">
        <v>8</v>
      </c>
      <c r="C18" s="50"/>
      <c r="D18" s="50"/>
      <c r="E18" s="50"/>
      <c r="F18" s="102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3.5" x14ac:dyDescent="0.2">
      <c r="A19" s="14"/>
      <c r="B19" s="50" t="s">
        <v>10</v>
      </c>
      <c r="C19" s="50"/>
      <c r="D19" s="50"/>
      <c r="E19" s="50"/>
      <c r="F19" s="102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3.5" x14ac:dyDescent="0.2">
      <c r="A20" s="14"/>
      <c r="B20" s="79" t="s">
        <v>30</v>
      </c>
      <c r="C20" s="79"/>
      <c r="D20" s="79"/>
      <c r="E20" s="80"/>
      <c r="F20" s="102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13.5" x14ac:dyDescent="0.2">
      <c r="A21" s="14"/>
      <c r="B21" s="81" t="s">
        <v>33</v>
      </c>
      <c r="C21" s="81"/>
      <c r="D21" s="81"/>
      <c r="E21" s="78"/>
      <c r="F21" s="107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75"/>
    </row>
    <row r="22" spans="1:23" ht="38.25" x14ac:dyDescent="0.2">
      <c r="A22" s="14"/>
      <c r="B22" s="49" t="s">
        <v>11</v>
      </c>
      <c r="C22" s="49"/>
      <c r="D22" s="49"/>
      <c r="E22" s="78"/>
      <c r="F22" s="106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88"/>
    </row>
    <row r="23" spans="1:23" ht="13.5" x14ac:dyDescent="0.2">
      <c r="A23" s="14"/>
      <c r="B23" s="49" t="s">
        <v>71</v>
      </c>
      <c r="C23" s="49"/>
      <c r="D23" s="49"/>
      <c r="E23" s="78"/>
      <c r="F23" s="102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8"/>
    </row>
    <row r="24" spans="1:23" ht="13.5" x14ac:dyDescent="0.2">
      <c r="A24" s="14"/>
      <c r="B24" s="43" t="s">
        <v>72</v>
      </c>
      <c r="C24" s="43"/>
      <c r="D24" s="43"/>
      <c r="E24" s="82"/>
      <c r="F24" s="102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8"/>
    </row>
    <row r="25" spans="1:23" ht="13.5" x14ac:dyDescent="0.2">
      <c r="A25" s="14"/>
      <c r="B25" s="43" t="s">
        <v>29</v>
      </c>
      <c r="C25" s="43"/>
      <c r="D25" s="43"/>
      <c r="E25" s="82"/>
      <c r="F25" s="102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8"/>
    </row>
    <row r="26" spans="1:23" ht="13.5" x14ac:dyDescent="0.2">
      <c r="A26" s="14"/>
      <c r="B26" s="50" t="s">
        <v>12</v>
      </c>
      <c r="C26" s="50"/>
      <c r="D26" s="50"/>
      <c r="E26" s="50"/>
      <c r="F26" s="102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8"/>
    </row>
    <row r="27" spans="1:23" ht="13.5" x14ac:dyDescent="0.2">
      <c r="A27" s="14"/>
      <c r="B27" s="50"/>
      <c r="C27" s="50"/>
      <c r="D27" s="50"/>
      <c r="E27" s="50"/>
      <c r="F27" s="102"/>
      <c r="G27" s="50"/>
      <c r="H27" s="50"/>
      <c r="I27" s="50"/>
      <c r="J27" s="50"/>
      <c r="K27" s="50"/>
      <c r="L27" s="50"/>
      <c r="M27" s="50"/>
      <c r="N27" s="50"/>
      <c r="O27" s="76"/>
      <c r="P27" s="77"/>
      <c r="Q27" s="77"/>
      <c r="R27" s="75"/>
      <c r="S27" s="75"/>
      <c r="T27" s="75"/>
      <c r="U27" s="75"/>
      <c r="V27" s="75"/>
      <c r="W27" s="88"/>
    </row>
    <row r="28" spans="1:23" ht="13.5" x14ac:dyDescent="0.2">
      <c r="A28" s="14"/>
      <c r="B28" s="50" t="s">
        <v>9</v>
      </c>
      <c r="C28" s="50"/>
      <c r="D28" s="50"/>
      <c r="E28" s="78"/>
      <c r="F28" s="106"/>
      <c r="G28" s="50"/>
      <c r="H28" s="50"/>
      <c r="I28" s="50"/>
      <c r="J28" s="50"/>
      <c r="K28" s="50"/>
      <c r="L28" s="50"/>
      <c r="M28" s="50"/>
      <c r="N28" s="50"/>
      <c r="O28" s="76"/>
      <c r="P28" s="77"/>
      <c r="Q28" s="77"/>
      <c r="R28" s="75"/>
      <c r="S28" s="75"/>
      <c r="T28" s="75"/>
      <c r="U28" s="75"/>
      <c r="V28" s="75"/>
      <c r="W28" s="88"/>
    </row>
    <row r="29" spans="1:23" ht="14.25" thickBot="1" x14ac:dyDescent="0.25">
      <c r="A29" s="23"/>
      <c r="B29" s="89"/>
      <c r="C29" s="89"/>
      <c r="D29" s="89"/>
      <c r="E29" s="90"/>
      <c r="F29" s="103"/>
      <c r="G29" s="91"/>
      <c r="H29" s="91"/>
      <c r="I29" s="91"/>
      <c r="J29" s="91"/>
      <c r="K29" s="91"/>
      <c r="L29" s="91"/>
      <c r="M29" s="91"/>
      <c r="N29" s="91"/>
      <c r="O29" s="92"/>
      <c r="P29" s="93"/>
      <c r="Q29" s="93"/>
      <c r="R29" s="94"/>
      <c r="S29" s="94"/>
      <c r="T29" s="94"/>
      <c r="U29" s="94"/>
      <c r="V29" s="94"/>
      <c r="W29" s="95"/>
    </row>
    <row r="30" spans="1:23" ht="13.5" x14ac:dyDescent="0.2">
      <c r="A30" s="3"/>
      <c r="B30" s="48" t="s">
        <v>13</v>
      </c>
      <c r="C30" s="48"/>
      <c r="D30" s="48"/>
      <c r="E30" s="48"/>
      <c r="F30" s="104"/>
      <c r="G30" s="48"/>
      <c r="H30" s="48"/>
      <c r="I30" s="48"/>
      <c r="J30" s="48"/>
      <c r="K30" s="48"/>
      <c r="L30" s="48"/>
      <c r="M30" s="48"/>
      <c r="N30" s="48"/>
      <c r="O30" s="69"/>
      <c r="P30" s="70"/>
      <c r="Q30" s="70"/>
      <c r="R30" s="71"/>
      <c r="S30" s="71"/>
      <c r="T30" s="71"/>
      <c r="U30" s="71"/>
      <c r="V30" s="71"/>
      <c r="W30" s="72"/>
    </row>
    <row r="31" spans="1:23" ht="13.5" x14ac:dyDescent="0.2">
      <c r="A31" s="3"/>
      <c r="B31" s="5" t="s">
        <v>14</v>
      </c>
      <c r="C31" s="5"/>
      <c r="D31" s="5"/>
      <c r="E31" s="6"/>
      <c r="F31" s="105"/>
      <c r="G31" s="7"/>
      <c r="H31" s="7"/>
      <c r="I31" s="7"/>
      <c r="J31" s="7"/>
      <c r="K31" s="7"/>
      <c r="L31" s="7"/>
      <c r="M31" s="7"/>
      <c r="N31" s="7"/>
      <c r="O31" s="61"/>
      <c r="P31" s="54"/>
      <c r="Q31" s="54"/>
      <c r="R31" s="8"/>
      <c r="S31" s="8"/>
      <c r="T31" s="8"/>
      <c r="U31" s="8"/>
      <c r="V31" s="8"/>
      <c r="W31" s="9"/>
    </row>
    <row r="32" spans="1:23" ht="14.25" thickBot="1" x14ac:dyDescent="0.25">
      <c r="A32" s="10"/>
      <c r="B32" s="11" t="s">
        <v>15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62"/>
      <c r="P32" s="55"/>
      <c r="Q32" s="55"/>
      <c r="R32" s="12"/>
      <c r="S32" s="12"/>
      <c r="T32" s="12"/>
      <c r="U32" s="12"/>
      <c r="V32" s="12"/>
      <c r="W32" s="13"/>
    </row>
    <row r="33" spans="1:23" ht="18" customHeight="1" x14ac:dyDescent="0.2">
      <c r="A33" s="14"/>
      <c r="B33" s="15" t="s">
        <v>67</v>
      </c>
      <c r="C33" s="15"/>
      <c r="D33" s="15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63"/>
      <c r="P33" s="56"/>
      <c r="Q33" s="56"/>
      <c r="R33" s="17"/>
      <c r="S33" s="17"/>
      <c r="T33" s="17"/>
      <c r="U33" s="17"/>
      <c r="V33" s="17"/>
      <c r="W33" s="18"/>
    </row>
    <row r="34" spans="1:23" ht="20.25" customHeight="1" x14ac:dyDescent="0.2">
      <c r="A34" s="19"/>
      <c r="B34" s="15" t="s">
        <v>68</v>
      </c>
      <c r="C34" s="128"/>
      <c r="D34" s="128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64"/>
      <c r="P34" s="57"/>
      <c r="Q34" s="57"/>
      <c r="R34" s="21"/>
      <c r="S34" s="21"/>
      <c r="T34" s="21"/>
      <c r="U34" s="21"/>
      <c r="V34" s="21"/>
      <c r="W34" s="22"/>
    </row>
    <row r="35" spans="1:23" ht="14.25" thickBot="1" x14ac:dyDescent="0.25">
      <c r="A35" s="23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65"/>
      <c r="P35" s="58"/>
      <c r="Q35" s="58"/>
      <c r="R35" s="25"/>
      <c r="S35" s="25"/>
      <c r="T35" s="25"/>
      <c r="U35" s="25"/>
      <c r="V35" s="25"/>
      <c r="W35" s="26"/>
    </row>
    <row r="36" spans="1:23" ht="36" customHeight="1" x14ac:dyDescent="0.2">
      <c r="A36" s="4"/>
      <c r="B36" s="27"/>
      <c r="C36" s="28"/>
      <c r="D36" s="28"/>
      <c r="E36" s="28"/>
      <c r="F36" s="28"/>
      <c r="G36" s="28"/>
      <c r="H36" s="28"/>
      <c r="I36" s="28"/>
      <c r="J36" s="28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</row>
    <row r="37" spans="1:23" ht="17.25" customHeight="1" x14ac:dyDescent="0.2">
      <c r="B37" s="203"/>
      <c r="C37" s="204"/>
      <c r="D37" s="204"/>
      <c r="E37" s="205"/>
      <c r="F37" s="174" t="s">
        <v>25</v>
      </c>
      <c r="G37" s="183" t="s">
        <v>16</v>
      </c>
      <c r="H37" s="183"/>
      <c r="I37" s="29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</row>
    <row r="38" spans="1:23" ht="14.25" customHeight="1" x14ac:dyDescent="0.2">
      <c r="B38" s="206"/>
      <c r="C38" s="207"/>
      <c r="D38" s="207"/>
      <c r="E38" s="208"/>
      <c r="F38" s="175"/>
      <c r="G38" s="96">
        <v>2016</v>
      </c>
      <c r="H38" s="97">
        <v>2017</v>
      </c>
      <c r="I38" s="40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</row>
    <row r="39" spans="1:23" ht="29.25" customHeight="1" x14ac:dyDescent="0.2">
      <c r="B39" s="209" t="s">
        <v>54</v>
      </c>
      <c r="C39" s="210"/>
      <c r="D39" s="210"/>
      <c r="E39" s="211"/>
      <c r="F39" s="30"/>
      <c r="G39" s="31"/>
      <c r="H39" s="31"/>
      <c r="I39" s="41"/>
      <c r="J39" s="35"/>
      <c r="K39" s="41"/>
      <c r="L39" s="41"/>
      <c r="M39" s="41"/>
      <c r="N39" s="66"/>
      <c r="O39" s="59"/>
      <c r="P39" s="66"/>
      <c r="Q39" s="1"/>
    </row>
    <row r="40" spans="1:23" ht="13.5" x14ac:dyDescent="0.25">
      <c r="A40" s="4"/>
      <c r="B40" s="32"/>
      <c r="C40" s="32"/>
      <c r="D40" s="32"/>
      <c r="E40" s="33"/>
      <c r="F40" s="33"/>
      <c r="G40" s="33"/>
      <c r="H40" s="4"/>
      <c r="I40" s="4"/>
      <c r="J40" s="4"/>
      <c r="K40" s="4"/>
      <c r="L40" s="4"/>
      <c r="M40" s="4"/>
      <c r="N40" s="4"/>
      <c r="O40" s="67"/>
      <c r="P40" s="67"/>
      <c r="Q40" s="60"/>
      <c r="R40" s="34"/>
      <c r="S40" s="34"/>
      <c r="T40" s="34"/>
      <c r="U40" s="35"/>
      <c r="V40" s="36"/>
    </row>
    <row r="41" spans="1:23" ht="13.5" x14ac:dyDescent="0.25">
      <c r="A41" s="37"/>
      <c r="B41" s="37"/>
      <c r="C41" s="37"/>
      <c r="D41" s="37"/>
      <c r="E41" s="37"/>
      <c r="F41" s="37"/>
      <c r="G41" s="37"/>
      <c r="H41" s="4"/>
      <c r="I41" s="4"/>
      <c r="J41" s="4"/>
      <c r="K41" s="4"/>
      <c r="L41" s="4"/>
      <c r="M41" s="4"/>
      <c r="N41" s="4"/>
      <c r="O41" s="67"/>
      <c r="P41" s="67"/>
      <c r="Q41" s="60"/>
      <c r="R41" s="34"/>
      <c r="S41" s="34"/>
      <c r="T41" s="34"/>
      <c r="U41" s="35"/>
      <c r="V41" s="36"/>
    </row>
    <row r="42" spans="1:23" ht="14.25" thickBot="1" x14ac:dyDescent="0.3">
      <c r="A42" s="37"/>
      <c r="B42" s="37"/>
      <c r="C42" s="37"/>
      <c r="D42" s="37"/>
      <c r="E42" s="37"/>
      <c r="F42" s="37"/>
      <c r="G42" s="37"/>
      <c r="H42" s="4"/>
      <c r="I42" s="4"/>
      <c r="J42" s="4"/>
      <c r="K42" s="4"/>
      <c r="L42" s="4"/>
      <c r="M42" s="4"/>
      <c r="N42" s="4"/>
      <c r="O42" s="67"/>
      <c r="P42" s="67"/>
      <c r="Q42" s="60"/>
      <c r="R42" s="34"/>
      <c r="S42" s="34"/>
      <c r="T42" s="34"/>
      <c r="U42" s="35"/>
      <c r="V42" s="36"/>
    </row>
    <row r="43" spans="1:23" ht="25.5" customHeight="1" x14ac:dyDescent="0.25">
      <c r="A43" s="129" t="s">
        <v>45</v>
      </c>
      <c r="B43" s="200" t="s">
        <v>49</v>
      </c>
      <c r="C43" s="201"/>
      <c r="D43" s="202"/>
      <c r="E43" s="130" t="s">
        <v>50</v>
      </c>
      <c r="F43" s="131" t="s">
        <v>17</v>
      </c>
      <c r="G43" s="189"/>
      <c r="H43" s="189"/>
      <c r="I43" s="189"/>
      <c r="J43" s="189"/>
      <c r="K43" s="34"/>
      <c r="L43" s="34"/>
      <c r="M43" s="34"/>
      <c r="N43" s="34"/>
      <c r="O43" s="59"/>
      <c r="P43" s="68"/>
    </row>
    <row r="44" spans="1:23" ht="13.5" x14ac:dyDescent="0.25">
      <c r="A44" s="116">
        <v>1</v>
      </c>
      <c r="B44" s="197" t="s">
        <v>18</v>
      </c>
      <c r="C44" s="198"/>
      <c r="D44" s="199"/>
      <c r="E44" s="38" t="s">
        <v>19</v>
      </c>
      <c r="F44" s="45"/>
      <c r="G44" s="42"/>
      <c r="H44" s="42"/>
      <c r="I44" s="42"/>
      <c r="J44" s="42"/>
      <c r="K44" s="34"/>
      <c r="L44" s="34"/>
      <c r="M44" s="34"/>
      <c r="N44" s="34"/>
      <c r="O44" s="59"/>
      <c r="P44" s="68"/>
    </row>
    <row r="45" spans="1:23" ht="13.5" x14ac:dyDescent="0.25">
      <c r="A45" s="116">
        <v>2</v>
      </c>
      <c r="B45" s="197" t="s">
        <v>20</v>
      </c>
      <c r="C45" s="198"/>
      <c r="D45" s="199"/>
      <c r="E45" s="38"/>
      <c r="F45" s="45"/>
      <c r="G45" s="187"/>
      <c r="H45" s="188"/>
      <c r="I45" s="188"/>
      <c r="J45" s="188"/>
      <c r="K45" s="34"/>
      <c r="L45" s="34"/>
      <c r="M45" s="34"/>
      <c r="N45" s="34"/>
      <c r="O45" s="59"/>
      <c r="P45" s="68"/>
    </row>
    <row r="46" spans="1:23" ht="13.5" x14ac:dyDescent="0.25">
      <c r="A46" s="116">
        <v>3</v>
      </c>
      <c r="B46" s="197" t="s">
        <v>21</v>
      </c>
      <c r="C46" s="198"/>
      <c r="D46" s="199"/>
      <c r="E46" s="38"/>
      <c r="F46" s="46"/>
      <c r="G46" s="187"/>
      <c r="H46" s="188"/>
      <c r="I46" s="188"/>
      <c r="J46" s="188"/>
      <c r="K46" s="34"/>
      <c r="L46" s="34"/>
      <c r="M46" s="34"/>
      <c r="N46" s="34"/>
      <c r="O46" s="59"/>
      <c r="P46" s="68"/>
    </row>
    <row r="47" spans="1:23" ht="13.5" x14ac:dyDescent="0.25">
      <c r="A47" s="116">
        <v>4</v>
      </c>
      <c r="B47" s="197" t="s">
        <v>7</v>
      </c>
      <c r="C47" s="198"/>
      <c r="D47" s="199"/>
      <c r="E47" s="38" t="s">
        <v>23</v>
      </c>
      <c r="F47" s="121"/>
      <c r="G47" s="35"/>
      <c r="H47" s="35"/>
      <c r="I47" s="34"/>
      <c r="J47" s="34"/>
      <c r="K47" s="34"/>
      <c r="L47" s="34"/>
      <c r="M47" s="34"/>
      <c r="N47" s="34"/>
      <c r="O47" s="59"/>
      <c r="P47" s="68"/>
    </row>
    <row r="48" spans="1:23" ht="13.5" x14ac:dyDescent="0.25">
      <c r="A48" s="116">
        <v>5</v>
      </c>
      <c r="B48" s="197" t="s">
        <v>28</v>
      </c>
      <c r="C48" s="198"/>
      <c r="D48" s="199"/>
      <c r="E48" s="38" t="s">
        <v>23</v>
      </c>
      <c r="F48" s="122"/>
      <c r="G48" s="35"/>
      <c r="H48" s="35"/>
      <c r="I48" s="34"/>
      <c r="J48" s="34"/>
      <c r="K48" s="34"/>
      <c r="L48" s="34"/>
      <c r="M48" s="34"/>
      <c r="N48" s="34"/>
      <c r="O48" s="59"/>
      <c r="P48" s="68"/>
    </row>
    <row r="49" spans="1:23" ht="13.5" x14ac:dyDescent="0.25">
      <c r="A49" s="116">
        <v>6</v>
      </c>
      <c r="B49" s="146" t="s">
        <v>64</v>
      </c>
      <c r="C49" s="147"/>
      <c r="D49" s="148"/>
      <c r="E49" s="38" t="s">
        <v>23</v>
      </c>
      <c r="F49" s="122"/>
      <c r="G49" s="35"/>
      <c r="H49" s="35"/>
      <c r="I49" s="34"/>
      <c r="J49" s="34"/>
      <c r="K49" s="34"/>
      <c r="L49" s="34"/>
      <c r="M49" s="34"/>
      <c r="N49" s="34"/>
      <c r="O49" s="59"/>
      <c r="P49" s="68"/>
    </row>
    <row r="50" spans="1:23" ht="13.5" x14ac:dyDescent="0.25">
      <c r="A50" s="116">
        <v>7</v>
      </c>
      <c r="B50" s="197" t="s">
        <v>9</v>
      </c>
      <c r="C50" s="198"/>
      <c r="D50" s="199"/>
      <c r="E50" s="38" t="s">
        <v>23</v>
      </c>
      <c r="F50" s="121"/>
      <c r="G50" s="35"/>
      <c r="H50" s="35"/>
      <c r="I50" s="34"/>
      <c r="J50" s="34"/>
      <c r="K50" s="34"/>
      <c r="L50" s="34"/>
      <c r="M50" s="34"/>
      <c r="N50" s="34"/>
      <c r="O50" s="59"/>
      <c r="P50" s="68"/>
    </row>
    <row r="51" spans="1:23" ht="13.5" x14ac:dyDescent="0.25">
      <c r="A51" s="116">
        <v>8</v>
      </c>
      <c r="B51" s="197" t="s">
        <v>22</v>
      </c>
      <c r="C51" s="198"/>
      <c r="D51" s="199"/>
      <c r="E51" s="38" t="s">
        <v>23</v>
      </c>
      <c r="F51" s="47"/>
      <c r="G51" s="187"/>
      <c r="H51" s="188"/>
      <c r="I51" s="188"/>
      <c r="J51" s="188"/>
      <c r="K51" s="34"/>
      <c r="L51" s="34"/>
      <c r="M51" s="34"/>
      <c r="N51" s="34"/>
      <c r="O51" s="59"/>
      <c r="P51" s="68"/>
    </row>
    <row r="52" spans="1:23" ht="13.5" x14ac:dyDescent="0.25">
      <c r="A52" s="117">
        <v>9</v>
      </c>
      <c r="B52" s="197" t="s">
        <v>24</v>
      </c>
      <c r="C52" s="198"/>
      <c r="D52" s="199"/>
      <c r="E52" s="114" t="s">
        <v>23</v>
      </c>
      <c r="F52" s="115"/>
      <c r="G52" s="187"/>
      <c r="H52" s="188"/>
      <c r="I52" s="188"/>
      <c r="J52" s="188"/>
      <c r="K52" s="34"/>
      <c r="L52" s="34"/>
      <c r="M52" s="34"/>
      <c r="N52" s="34"/>
      <c r="O52" s="59"/>
      <c r="P52" s="68"/>
    </row>
    <row r="53" spans="1:23" ht="13.5" x14ac:dyDescent="0.25">
      <c r="A53" s="118">
        <v>10</v>
      </c>
      <c r="B53" s="190" t="s">
        <v>47</v>
      </c>
      <c r="C53" s="191"/>
      <c r="D53" s="192"/>
      <c r="E53" s="118" t="s">
        <v>48</v>
      </c>
      <c r="F53" s="123">
        <v>192.93</v>
      </c>
      <c r="G53" s="112"/>
      <c r="H53" s="112"/>
      <c r="I53" s="112"/>
      <c r="J53" s="112"/>
      <c r="K53" s="34"/>
      <c r="L53" s="34"/>
      <c r="M53" s="34"/>
      <c r="N53" s="34"/>
      <c r="O53" s="59"/>
      <c r="P53" s="68"/>
    </row>
    <row r="54" spans="1:23" s="99" customFormat="1" ht="13.5" x14ac:dyDescent="0.25">
      <c r="A54" s="119"/>
      <c r="B54" s="193"/>
      <c r="C54" s="194"/>
      <c r="D54" s="195"/>
      <c r="E54" s="119"/>
      <c r="F54" s="120"/>
      <c r="G54" s="112"/>
      <c r="H54" s="112"/>
      <c r="I54" s="112"/>
      <c r="J54" s="112"/>
      <c r="K54" s="34"/>
      <c r="L54" s="34"/>
      <c r="M54" s="34"/>
      <c r="N54" s="34"/>
      <c r="O54" s="59"/>
      <c r="P54" s="60"/>
      <c r="Q54" s="113"/>
    </row>
    <row r="55" spans="1:23" s="99" customFormat="1" ht="13.5" x14ac:dyDescent="0.25">
      <c r="A55" s="137"/>
      <c r="B55" s="138"/>
      <c r="C55" s="138"/>
      <c r="D55" s="138"/>
      <c r="E55" s="137"/>
      <c r="F55" s="35"/>
      <c r="G55" s="132"/>
      <c r="H55" s="132"/>
      <c r="I55" s="132"/>
      <c r="J55" s="132"/>
      <c r="K55" s="34"/>
      <c r="L55" s="34"/>
      <c r="M55" s="34"/>
      <c r="N55" s="34"/>
      <c r="O55" s="59"/>
      <c r="P55" s="60"/>
      <c r="Q55" s="113"/>
    </row>
    <row r="56" spans="1:23" s="99" customFormat="1" ht="13.5" x14ac:dyDescent="0.25">
      <c r="A56" s="137"/>
      <c r="B56" s="138"/>
      <c r="C56" s="138"/>
      <c r="D56" s="138"/>
      <c r="E56" s="137"/>
      <c r="F56" s="35"/>
      <c r="G56" s="132"/>
      <c r="H56" s="132"/>
      <c r="I56" s="132"/>
      <c r="J56" s="132"/>
      <c r="K56" s="34"/>
      <c r="L56" s="34"/>
      <c r="M56" s="34"/>
      <c r="N56" s="34"/>
      <c r="O56" s="59"/>
      <c r="P56" s="60"/>
      <c r="Q56" s="113"/>
    </row>
    <row r="57" spans="1:23" s="99" customFormat="1" ht="13.5" x14ac:dyDescent="0.25">
      <c r="A57" s="137"/>
      <c r="B57" s="138"/>
      <c r="C57" s="138"/>
      <c r="D57" s="138"/>
      <c r="E57" s="137"/>
      <c r="F57" s="35"/>
      <c r="G57" s="132"/>
      <c r="H57" s="132"/>
      <c r="I57" s="132"/>
      <c r="J57" s="132"/>
      <c r="K57" s="34"/>
      <c r="L57" s="34"/>
      <c r="M57" s="34"/>
      <c r="N57" s="34"/>
      <c r="O57" s="59"/>
      <c r="P57" s="60"/>
      <c r="Q57" s="113"/>
    </row>
    <row r="58" spans="1:23" s="99" customFormat="1" x14ac:dyDescent="0.2">
      <c r="A58" s="137"/>
      <c r="B58" s="138"/>
      <c r="C58" s="138"/>
      <c r="D58" s="138"/>
      <c r="E58" s="137"/>
      <c r="F58" s="35"/>
      <c r="G58" s="132"/>
      <c r="H58" s="132"/>
      <c r="I58" s="132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</row>
    <row r="59" spans="1:23" s="99" customFormat="1" ht="15.75" x14ac:dyDescent="0.25">
      <c r="A59" s="137"/>
      <c r="B59" s="138"/>
      <c r="C59" s="138"/>
      <c r="D59" s="138"/>
      <c r="E59" s="137"/>
      <c r="F59" s="35"/>
      <c r="G59" s="132"/>
      <c r="H59" s="132"/>
      <c r="I59" s="132"/>
      <c r="J59" s="98"/>
      <c r="K59" s="139" t="s">
        <v>57</v>
      </c>
      <c r="L59" s="140"/>
      <c r="M59" s="141"/>
      <c r="N59" s="98"/>
      <c r="O59" s="98"/>
      <c r="P59" s="98"/>
      <c r="Q59" s="98"/>
      <c r="R59" s="98"/>
      <c r="S59" s="139" t="s">
        <v>58</v>
      </c>
      <c r="T59" s="140"/>
      <c r="U59" s="140"/>
      <c r="V59" s="140"/>
      <c r="W59" s="98"/>
    </row>
    <row r="60" spans="1:23" s="99" customFormat="1" ht="15.75" x14ac:dyDescent="0.25">
      <c r="A60" s="137"/>
      <c r="B60" s="138"/>
      <c r="C60" s="138"/>
      <c r="D60" s="138"/>
      <c r="E60" s="137"/>
      <c r="F60" s="35"/>
      <c r="G60" s="132"/>
      <c r="H60" s="132"/>
      <c r="I60" s="132"/>
      <c r="J60" s="98"/>
      <c r="K60" s="142" t="s">
        <v>59</v>
      </c>
      <c r="L60" s="143"/>
      <c r="M60" s="143"/>
      <c r="N60" s="98"/>
      <c r="O60" s="98"/>
      <c r="P60" s="98"/>
      <c r="Q60" s="98"/>
      <c r="R60" s="98"/>
      <c r="S60" s="142" t="s">
        <v>60</v>
      </c>
      <c r="T60" s="1"/>
      <c r="U60" s="1"/>
      <c r="V60" s="1"/>
      <c r="W60" s="98"/>
    </row>
    <row r="61" spans="1:23" s="99" customFormat="1" ht="15.75" x14ac:dyDescent="0.25">
      <c r="A61" s="137"/>
      <c r="B61" s="138"/>
      <c r="C61" s="138"/>
      <c r="D61" s="138"/>
      <c r="E61" s="137"/>
      <c r="F61" s="35"/>
      <c r="G61" s="132"/>
      <c r="H61" s="132"/>
      <c r="I61" s="132"/>
      <c r="J61" s="98"/>
      <c r="K61" s="143"/>
      <c r="L61" s="143"/>
      <c r="M61" s="143"/>
      <c r="N61" s="98"/>
      <c r="O61" s="98"/>
      <c r="P61" s="98"/>
      <c r="Q61" s="98"/>
      <c r="R61" s="98"/>
      <c r="S61" s="142"/>
      <c r="T61" s="1"/>
      <c r="U61" s="1"/>
      <c r="V61" s="1"/>
      <c r="W61" s="98"/>
    </row>
    <row r="62" spans="1:23" s="99" customFormat="1" ht="15.75" x14ac:dyDescent="0.25">
      <c r="A62" s="137"/>
      <c r="B62" s="138"/>
      <c r="C62" s="138"/>
      <c r="D62" s="138"/>
      <c r="E62" s="137"/>
      <c r="F62" s="35"/>
      <c r="G62" s="132"/>
      <c r="H62" s="132"/>
      <c r="I62" s="132"/>
      <c r="J62" s="98"/>
      <c r="K62" s="143"/>
      <c r="L62" s="143"/>
      <c r="M62" s="143"/>
      <c r="N62" s="98"/>
      <c r="O62" s="98"/>
      <c r="P62" s="98"/>
      <c r="Q62" s="98"/>
      <c r="R62" s="98"/>
      <c r="S62" s="142"/>
      <c r="T62" s="1"/>
      <c r="U62" s="1"/>
      <c r="V62" s="1"/>
      <c r="W62" s="98"/>
    </row>
    <row r="63" spans="1:23" s="99" customFormat="1" ht="15.75" x14ac:dyDescent="0.25">
      <c r="A63" s="137"/>
      <c r="B63" s="138"/>
      <c r="C63" s="138"/>
      <c r="D63" s="138"/>
      <c r="E63" s="137"/>
      <c r="F63" s="35"/>
      <c r="G63" s="132"/>
      <c r="H63" s="132"/>
      <c r="I63" s="132"/>
      <c r="J63" s="98"/>
      <c r="K63" s="178" t="s">
        <v>61</v>
      </c>
      <c r="L63" s="178"/>
      <c r="M63" s="178"/>
      <c r="N63" s="178"/>
      <c r="O63" s="98"/>
      <c r="P63" s="98"/>
      <c r="Q63" s="98"/>
      <c r="R63" s="98"/>
      <c r="S63" s="144" t="s">
        <v>62</v>
      </c>
      <c r="T63" s="145"/>
      <c r="U63" s="145"/>
      <c r="V63" s="145"/>
      <c r="W63" s="98"/>
    </row>
    <row r="64" spans="1:23" ht="13.5" x14ac:dyDescent="0.25">
      <c r="A64" s="39"/>
      <c r="B64" s="37"/>
      <c r="C64" s="37"/>
      <c r="D64" s="37"/>
      <c r="E64" s="39"/>
      <c r="F64" s="4"/>
      <c r="G64" s="4"/>
      <c r="Q64" s="60"/>
      <c r="R64" s="35"/>
      <c r="S64" s="34"/>
      <c r="T64" s="34"/>
      <c r="U64" s="34"/>
      <c r="V64" s="34"/>
      <c r="W64" s="35"/>
    </row>
  </sheetData>
  <mergeCells count="53">
    <mergeCell ref="B53:D53"/>
    <mergeCell ref="B54:D54"/>
    <mergeCell ref="D6:D9"/>
    <mergeCell ref="B47:D47"/>
    <mergeCell ref="B48:D48"/>
    <mergeCell ref="B50:D50"/>
    <mergeCell ref="B51:D51"/>
    <mergeCell ref="B52:D52"/>
    <mergeCell ref="B44:D44"/>
    <mergeCell ref="B43:D43"/>
    <mergeCell ref="B45:D45"/>
    <mergeCell ref="B46:D46"/>
    <mergeCell ref="B37:E38"/>
    <mergeCell ref="B39:E39"/>
    <mergeCell ref="C6:C9"/>
    <mergeCell ref="J37:V38"/>
    <mergeCell ref="K8:K9"/>
    <mergeCell ref="L8:L9"/>
    <mergeCell ref="U7:U9"/>
    <mergeCell ref="G52:J52"/>
    <mergeCell ref="G45:J45"/>
    <mergeCell ref="G46:J46"/>
    <mergeCell ref="G51:J51"/>
    <mergeCell ref="G43:J43"/>
    <mergeCell ref="G37:H37"/>
    <mergeCell ref="F37:F38"/>
    <mergeCell ref="T7:T9"/>
    <mergeCell ref="T3:AA3"/>
    <mergeCell ref="T1:AA2"/>
    <mergeCell ref="K63:N63"/>
    <mergeCell ref="B1:R1"/>
    <mergeCell ref="G6:N6"/>
    <mergeCell ref="M8:M9"/>
    <mergeCell ref="B2:R2"/>
    <mergeCell ref="V5:W5"/>
    <mergeCell ref="N8:N9"/>
    <mergeCell ref="H8:H9"/>
    <mergeCell ref="K36:W36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2016-02-15T11:38:39Z</dcterms:modified>
</cp:coreProperties>
</file>