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DAT1">#REF!</definedName>
    <definedName name="___DAT2">#REF!</definedName>
    <definedName name="__BS1">'[1]Бюджет годовой'!$C$15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CF1">'[1]Бюджет годовой'!$C$15</definedName>
    <definedName name="__tax22">#REF!</definedName>
    <definedName name="__tax33">#REF!</definedName>
    <definedName name="__tax6">#REF!</definedName>
    <definedName name="__tax66">#REF!</definedName>
    <definedName name="_11">#REF!</definedName>
    <definedName name="_A100000">[2]История!$A$38:$IV$38</definedName>
    <definedName name="_A66000">[2]История!$A$55001</definedName>
    <definedName name="_A68000">[2]История!$A$65000</definedName>
    <definedName name="_A77000">[2]История!$A$55000</definedName>
    <definedName name="_BS1">'[1]Бюджет годовой'!$C$15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MCF1">'[1]Бюджет годовой'!$C$15</definedName>
    <definedName name="_Order1" hidden="1">255</definedName>
    <definedName name="_Sort" hidden="1">#REF!</definedName>
    <definedName name="_sort1" hidden="1">#REF!</definedName>
    <definedName name="_sort5" hidden="1">#REF!</definedName>
    <definedName name="_tax22">#REF!</definedName>
    <definedName name="_tax33">#REF!</definedName>
    <definedName name="_tax6">#REF!</definedName>
    <definedName name="_tax66">#REF!</definedName>
    <definedName name="a">'[3]Итог по НПО '!$B$6</definedName>
    <definedName name="a_1">#REF!</definedName>
    <definedName name="a_21">#REF!</definedName>
    <definedName name="a_22">#REF!</definedName>
    <definedName name="a_23">#REF!</definedName>
    <definedName name="a_25">#REF!</definedName>
    <definedName name="a_26">#REF!</definedName>
    <definedName name="a_27">#REF!</definedName>
    <definedName name="a_30">#REF!</definedName>
    <definedName name="aa">[4]Затраты!$B$4</definedName>
    <definedName name="aaa" hidden="1">{"AnalRSA",#N/A,TRUE,"PL-Anal";"AnalIAS",#N/A,TRUE,"PL-Anal"}</definedName>
    <definedName name="AccessDatabase" hidden="1">"C:\Мои документы\Базовая сводная обязательств1.mdb"</definedName>
    <definedName name="ADMIN">[5]Параметры_i!$G$18</definedName>
    <definedName name="admin1">#REF!</definedName>
    <definedName name="admin2">#REF!</definedName>
    <definedName name="admin5">#REF!</definedName>
    <definedName name="Aktiv_1">#REF!</definedName>
    <definedName name="Aktiv_21">#REF!</definedName>
    <definedName name="Aktiv_22">#REF!</definedName>
    <definedName name="Aktiv_23">#REF!</definedName>
    <definedName name="Aktiv_25">#REF!</definedName>
    <definedName name="Aktiv_26">#REF!</definedName>
    <definedName name="Aktiv_26NEW">#REF!</definedName>
    <definedName name="Aktiv_27">#REF!</definedName>
    <definedName name="Aktiv_27New">#REF!</definedName>
    <definedName name="Aktiv_30">#REF!</definedName>
    <definedName name="Aktiv_30NEW">#REF!</definedName>
    <definedName name="Aktiv_SUM">#REF!</definedName>
    <definedName name="as">#REF!</definedName>
    <definedName name="BS">'[1]Бюджет годовой'!$C$15</definedName>
    <definedName name="Check_Bal">[6]Баланс!#REF!</definedName>
    <definedName name="CHGD">#REF!</definedName>
    <definedName name="CHGF">#REF!</definedName>
    <definedName name="CHGF2">[7]данные!$C$82:$AG$128</definedName>
    <definedName name="CHGO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iscontRate">#REF!</definedName>
    <definedName name="Emp_No">#N/A</definedName>
    <definedName name="exrate1">[8]НЕДЕЛИ!$D$4</definedName>
    <definedName name="exrate2">[8]НЕДЕЛИ!$D$5</definedName>
    <definedName name="exrate3">[8]НЕДЕЛИ!$D$6</definedName>
    <definedName name="exrate4">[8]НЕДЕЛИ!$D$7</definedName>
    <definedName name="FX">[2]Input!$D$21:$BB$21</definedName>
    <definedName name="FX_Rate">#REF!</definedName>
    <definedName name="GetSANDValue">[9]!GetSANDValue</definedName>
    <definedName name="GetVal">[9]!GetVal</definedName>
    <definedName name="Grand_Total">#N/A</definedName>
    <definedName name="hgnb" hidden="1">#REF!</definedName>
    <definedName name="hgnb1" hidden="1">#REF!</definedName>
    <definedName name="hgnb5" hidden="1">#REF!</definedName>
    <definedName name="i">#REF!</definedName>
    <definedName name="j">#REF!</definedName>
    <definedName name="KondData4">#REF!</definedName>
    <definedName name="KondFinancial4">#REF!</definedName>
    <definedName name="KondOperational4">#REF!</definedName>
    <definedName name="l">#REF!</definedName>
    <definedName name="Lang">[4]Groupings!$G$2</definedName>
    <definedName name="Language">#REF!</definedName>
    <definedName name="language1">#REF!</definedName>
    <definedName name="language11">#REF!</definedName>
    <definedName name="language12">#REF!</definedName>
    <definedName name="language126">#REF!</definedName>
    <definedName name="language13">#REF!</definedName>
    <definedName name="language136">#REF!</definedName>
    <definedName name="language22">#REF!</definedName>
    <definedName name="language23">#REF!</definedName>
    <definedName name="language25">#REF!</definedName>
    <definedName name="language5">#REF!</definedName>
    <definedName name="language7">#REF!</definedName>
    <definedName name="lg">[4]Список!#REF!</definedName>
    <definedName name="lv">[4]Дебиторы!$B$4</definedName>
    <definedName name="MCF">'[1]Бюджет годовой'!$C$15</definedName>
    <definedName name="p_4">#REF!</definedName>
    <definedName name="p_5">#REF!</definedName>
    <definedName name="p_69">#REF!</definedName>
    <definedName name="p_70">#REF!</definedName>
    <definedName name="Passiv_4">#REF!</definedName>
    <definedName name="Passiv_4NEW">#REF!</definedName>
    <definedName name="Passiv_5">#REF!</definedName>
    <definedName name="Passiv_5NEW">#REF!</definedName>
    <definedName name="Passiv_69">#REF!</definedName>
    <definedName name="Passiv_69NEW">#REF!</definedName>
    <definedName name="Passiv_70">#REF!</definedName>
    <definedName name="Passiv_70NEW">#REF!</definedName>
    <definedName name="Passiv_SUM">#REF!</definedName>
    <definedName name="Pg1_Chrg_Totals">#N/A</definedName>
    <definedName name="Pg1_NChrg_Totals">#N/A</definedName>
    <definedName name="Pring_Titles">'[4]#ССЫЛКА'!$A$1:$IV$16</definedName>
    <definedName name="Project">[10]обзор!$A$1</definedName>
    <definedName name="PutHeader">[9]!PutHeader</definedName>
    <definedName name="Rate">[2]Input!$D$21:$BB$21</definedName>
    <definedName name="Scenario">#REF!</definedName>
    <definedName name="SCROLL_AREA">'[3]Итог по НПО '!$B$6+[11]П!$B$1:$C$7</definedName>
    <definedName name="sdfgg">'[12]Баланс (Ф1)'!#REF!</definedName>
    <definedName name="SNGData">#REF!</definedName>
    <definedName name="SNGFin">#REF!</definedName>
    <definedName name="SNGOp">#REF!</definedName>
    <definedName name="soft2" hidden="1">#REF!</definedName>
    <definedName name="Standard_Daily_Hours">#N/A</definedName>
    <definedName name="Std_Hrs">[0]!Weekday_count*[0]!Standard_Daily_Hours</definedName>
    <definedName name="Submission">#REF!</definedName>
    <definedName name="TAX">#REF!</definedName>
    <definedName name="taх2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HKEY">#REF!</definedName>
    <definedName name="TESTKEYS">#REF!</definedName>
    <definedName name="TESTVKEY">#REF!</definedName>
    <definedName name="TotalFinancial">#REF!</definedName>
    <definedName name="TotalOperational">#REF!</definedName>
    <definedName name="TYPE">#REF!</definedName>
    <definedName name="type2">#REF!</definedName>
    <definedName name="type22">#REF!</definedName>
    <definedName name="type26">#REF!</definedName>
    <definedName name="type33">#REF!</definedName>
    <definedName name="type6">#REF!</definedName>
    <definedName name="UD">#REF!</definedName>
    <definedName name="UF">#REF!</definedName>
    <definedName name="UO">#REF!</definedName>
    <definedName name="VND">#REF!</definedName>
    <definedName name="VNF">#REF!</definedName>
    <definedName name="VNGD">#REF!</definedName>
    <definedName name="VNGF">#REF!</definedName>
    <definedName name="VNGO">#REF!</definedName>
    <definedName name="VNO">#REF!</definedName>
    <definedName name="Weekday_count">#N/A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jdjt" hidden="1">#REF!</definedName>
    <definedName name="z">[3]Понедельно!$J$16</definedName>
    <definedName name="Z_772A0E09_E630_11D6_8608_0001029C9B35_.wvu.Rows" hidden="1">#REF!,#REF!,#REF!</definedName>
    <definedName name="Z_F1CE2A21_7959_4814_864C_012B7B1A049F_.wvu.Rows" hidden="1">#REF!,#REF!,#REF!,#REF!,#REF!,#REF!,#REF!,#REF!,#REF!,#REF!,#REF!,#REF!,#REF!,#REF!</definedName>
    <definedName name="а" hidden="1">{"IASTrail",#N/A,FALSE,"IAS"}</definedName>
    <definedName name="а_27">#REF!</definedName>
    <definedName name="ап">#REF!</definedName>
    <definedName name="б_К">#REF!</definedName>
    <definedName name="б_К_upper">#REF!</definedName>
    <definedName name="б_НГДО">#REF!</definedName>
    <definedName name="б_НГДО_upper">#REF!</definedName>
    <definedName name="б_НПЗ">#REF!</definedName>
    <definedName name="б_НПЗ_upper">#REF!</definedName>
    <definedName name="б_НПО">#REF!</definedName>
    <definedName name="б_НПО_upper">#REF!</definedName>
    <definedName name="б_п">#REF!</definedName>
    <definedName name="б_п_upper">#REF!</definedName>
    <definedName name="Б241">[0]!Weekday_count*[0]!Standard_Daily_Hours</definedName>
    <definedName name="_xlnm.Database">'[13]Баланс (Ф1)'!#REF!</definedName>
    <definedName name="ббб">[0]!Weekday_count*[0]!Standard_Daily_Hours</definedName>
    <definedName name="бббб">[0]!Weekday_count*[0]!Standard_Daily_Hours</definedName>
    <definedName name="ббббббб">[0]!Weekday_count*[0]!Standard_Daily_Hours</definedName>
    <definedName name="бл">[14]П!#REF!</definedName>
    <definedName name="В1_НГДО">#REF!</definedName>
    <definedName name="В1_НГДО_upper">#REF!</definedName>
    <definedName name="В1_НПЗ">#REF!</definedName>
    <definedName name="В1_НПЗ_upper">#REF!</definedName>
    <definedName name="В1_НПО">#REF!</definedName>
    <definedName name="В1_НПО_upper">#REF!</definedName>
    <definedName name="в133">[2]Calculation!$D$133</definedName>
    <definedName name="В2_НГДО">#REF!</definedName>
    <definedName name="В2_НГДО_upper">#REF!</definedName>
    <definedName name="В2_НПЗ">#REF!</definedName>
    <definedName name="В2_НПЗ_upper">#REF!</definedName>
    <definedName name="В2_НПО">#REF!</definedName>
    <definedName name="В2_НПО_upper">#REF!</definedName>
    <definedName name="в3_НГДО">#REF!</definedName>
    <definedName name="в3_НГДО_upper">#REF!</definedName>
    <definedName name="в3_НПЗ">#REF!</definedName>
    <definedName name="в3_НПЗ_upper">#REF!</definedName>
    <definedName name="в3_НПО">#REF!</definedName>
    <definedName name="в3_НПО_upper">#REF!</definedName>
    <definedName name="Год">#REF!</definedName>
    <definedName name="ддд">[0]!Weekday_count*[0]!Standard_Daily_Hours</definedName>
    <definedName name="дл">'[15]1.411.1'!$A$12:$U$20</definedName>
    <definedName name="ДоляНДС">#N/A</definedName>
    <definedName name="з">#REF!</definedName>
    <definedName name="З_НГДО">#REF!</definedName>
    <definedName name="З_НГДО_upper">#REF!</definedName>
    <definedName name="З_НПЗ">#REF!</definedName>
    <definedName name="З_НПЗ_upper">#REF!</definedName>
    <definedName name="З_НПО">#REF!</definedName>
    <definedName name="З_НПО_upper">#REF!</definedName>
    <definedName name="ЗЗ_НГДО">#REF!</definedName>
    <definedName name="ЗЗ_НГДО_upper">#REF!</definedName>
    <definedName name="ЗЗ_НПЗ">#REF!</definedName>
    <definedName name="ЗЗ_НПЗ_upper">#REF!</definedName>
    <definedName name="ЗЗ_НПО">#REF!</definedName>
    <definedName name="ЗЗ_НПО_upper">#REF!</definedName>
    <definedName name="имс">#REF!</definedName>
    <definedName name="К_К">#REF!</definedName>
    <definedName name="К_К_upper">#REF!</definedName>
    <definedName name="К_НГДО">#REF!</definedName>
    <definedName name="К_НГДО_upper">#REF!</definedName>
    <definedName name="К_НПЗ">#REF!</definedName>
    <definedName name="К_НПЗ_upper">#REF!</definedName>
    <definedName name="К_НПО">#REF!</definedName>
    <definedName name="К_НПО_upper">#REF!</definedName>
    <definedName name="к1">'[16]Исх. д.'!$C$136</definedName>
    <definedName name="К1_К">#REF!</definedName>
    <definedName name="К1_К_upper">#REF!</definedName>
    <definedName name="к4">'[17]Исх. д.'!$C$139</definedName>
    <definedName name="Кипр" hidden="1">#REF!</definedName>
    <definedName name="КК1_К">#REF!</definedName>
    <definedName name="КК1_К_upper">#REF!</definedName>
    <definedName name="КонсБаланс">#REF!</definedName>
    <definedName name="Курс">'[18]Курс $'!$A$1</definedName>
    <definedName name="лист6">[0]!Weekday_count*[0]!Standard_Daily_Hours</definedName>
    <definedName name="Лямбда">#N/A</definedName>
    <definedName name="МЛН">1000000</definedName>
    <definedName name="Налог_на_прибыль">[19]К!$A$19:$IV$19,[19]К!$A$12</definedName>
    <definedName name="НДС">0.2</definedName>
    <definedName name="Область_печати_МИ">#REF!</definedName>
    <definedName name="ооо">[0]!Weekday_count*[0]!Standard_Daily_Hours</definedName>
    <definedName name="Отчисления_от_зпл">0.385</definedName>
    <definedName name="ПланПУ">#REF!</definedName>
    <definedName name="плюсНДС">#N/A</definedName>
    <definedName name="процент_падения">'[20]ст ГТМ'!$B$53</definedName>
    <definedName name="прп">'[21]1.401.2'!#REF!</definedName>
    <definedName name="прпр">'[15]1.411.1'!$A$12:$U$20</definedName>
    <definedName name="рло">'[1]Бюджет годовой'!$C$15</definedName>
    <definedName name="ррппррппр">[0]!Weekday_count*[0]!Standard_Daily_Hours</definedName>
    <definedName name="ррррррррр">[0]!Weekday_count*[0]!Standard_Daily_Hours</definedName>
    <definedName name="с10">#REF!</definedName>
    <definedName name="СобстНефть">93*3</definedName>
    <definedName name="ТЦ_К">#REF!</definedName>
    <definedName name="ТЦ_К_upper">#REF!</definedName>
    <definedName name="ТЦ_НГДО">#REF!</definedName>
    <definedName name="ТЦ_НГДО_upper">#REF!</definedName>
    <definedName name="ТЦ_НПЗ">#REF!</definedName>
    <definedName name="ТЦ_НПЗ_upper">#REF!</definedName>
    <definedName name="ТЦ_НПО">#REF!</definedName>
    <definedName name="ТЦ_НПО_upper">#REF!</definedName>
    <definedName name="уб_К">#REF!</definedName>
    <definedName name="уб_НГДО">#REF!</definedName>
    <definedName name="уб_НПЗ">#REF!</definedName>
    <definedName name="уб_НПО">#REF!</definedName>
    <definedName name="уб_п">#REF!</definedName>
    <definedName name="уЗ_НГДО">#REF!</definedName>
    <definedName name="уЗ_НПЗ">#REF!</definedName>
    <definedName name="уЗ_НПО">#REF!</definedName>
    <definedName name="уИнв_НГДО">#REF!</definedName>
    <definedName name="уИнв_НПЗ">#REF!</definedName>
    <definedName name="уИнв_НПО">#REF!</definedName>
    <definedName name="уК_НГДО">#REF!</definedName>
    <definedName name="уК_НПЗ">#REF!</definedName>
    <definedName name="уК_НПО">#REF!</definedName>
    <definedName name="уК1_К">#REF!</definedName>
    <definedName name="ф1.401.2">'[21]1.401.2'!#REF!</definedName>
    <definedName name="ф1.402">#REF!</definedName>
    <definedName name="ф1.402.2">#REF!</definedName>
    <definedName name="ф1.403.1">#REF!</definedName>
    <definedName name="ф1.403.2">#REF!</definedName>
    <definedName name="ф1.403.3">#REF!</definedName>
    <definedName name="ф1.405.1">'[22]3.3.31.'!$A$17:$E$106</definedName>
    <definedName name="ф1.405.2">#REF!</definedName>
    <definedName name="ф1.407.1">#REF!</definedName>
    <definedName name="ф1.407.3">'[15]1.411.1'!$A$12:$U$20</definedName>
    <definedName name="ф1.409">#REF!</definedName>
    <definedName name="ф1.411">#REF!</definedName>
    <definedName name="ф1.411.1">#REF!</definedName>
    <definedName name="ф1.411.2">#REF!</definedName>
    <definedName name="ф1.411.3">#REF!</definedName>
    <definedName name="ф110">#REF!</definedName>
    <definedName name="ф120">#REF!</definedName>
    <definedName name="ф3.427">#REF!</definedName>
    <definedName name="ф3.428">#REF!</definedName>
    <definedName name="ф3.433">#REF!</definedName>
    <definedName name="ф310">#REF!</definedName>
    <definedName name="форма" hidden="1">#REF!</definedName>
  </definedNames>
  <calcPr calcId="145621"/>
</workbook>
</file>

<file path=xl/calcChain.xml><?xml version="1.0" encoding="utf-8"?>
<calcChain xmlns="http://schemas.openxmlformats.org/spreadsheetml/2006/main">
  <c r="D12" i="9" l="1"/>
  <c r="C12" i="9"/>
  <c r="B12" i="9"/>
</calcChain>
</file>

<file path=xl/sharedStrings.xml><?xml version="1.0" encoding="utf-8"?>
<sst xmlns="http://schemas.openxmlformats.org/spreadsheetml/2006/main" count="19" uniqueCount="19">
  <si>
    <t>ТАБЛИЦА ЦЕН</t>
  </si>
  <si>
    <t>Форма 4 "Таблица цен"</t>
  </si>
  <si>
    <t>Базис оказания услуг</t>
  </si>
  <si>
    <t>Форма оплаты</t>
  </si>
  <si>
    <t>Срок оказания услуг</t>
  </si>
  <si>
    <t>месторождения ОАО «СН-МНГ»</t>
  </si>
  <si>
    <t>с 01.01.2016 г. по 31.12.2016 г.</t>
  </si>
  <si>
    <t>(подпись, М.П.)</t>
  </si>
  <si>
    <t>(Ф.И.О. подписавшего, должность)</t>
  </si>
  <si>
    <t>Показатели</t>
  </si>
  <si>
    <t>Сумма НДС, руб. (18%)</t>
  </si>
  <si>
    <t>Сумма с НДС, руб.</t>
  </si>
  <si>
    <t>Сумма, руб. (без НДС)</t>
  </si>
  <si>
    <t>ИТОГО</t>
  </si>
  <si>
    <t>Заказчик обязуется осуществить оплату оказанных услуг в течение 90 (девяноста) календарных дней, но не ранее 60 (шестидесяти) дней с даты получения от Исполнителя оригиналов следующих документов: акта оказанных услуг; счета – фактуры</t>
  </si>
  <si>
    <t>Лот №1/1109-1110/2016 (неделимый)</t>
  </si>
  <si>
    <t>Лот №2/1109-1110/2016 (неделимый)</t>
  </si>
  <si>
    <t>Лот №3/1109-1110/2016 (неделимый)</t>
  </si>
  <si>
    <t>Лот №4/1109-1110/2016 (неделимый)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</si>
</sst>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;0;"/>
    <numFmt numFmtId="165" formatCode="000000"/>
    <numFmt numFmtId="166" formatCode="General_)"/>
    <numFmt numFmtId="167" formatCode="_-* #,##0&quot;d.&quot;_-;\-* #,##0&quot;d.&quot;_-;_-* &quot;-d.&quot;_-;_-@_-"/>
    <numFmt numFmtId="168" formatCode="_-* #,##0&quot;đ.&quot;_-;\-* #,##0&quot;đ.&quot;_-;_-* &quot;-đ.&quot;_-;_-@_-"/>
    <numFmt numFmtId="169" formatCode="_-* #,##0&quot;d.&quot;_-;\-* #,##0&quot;d.&quot;_-;_-* &quot;-&quot;&quot;d.&quot;_-;_-@_-"/>
    <numFmt numFmtId="170" formatCode="_-* #,##0&quot;đ.&quot;_-;\-* #,##0&quot;đ.&quot;_-;_-* &quot;-&quot;&quot;đ.&quot;_-;_-@_-"/>
    <numFmt numFmtId="171" formatCode="_(\$* #,##0_);_(\$* \(#,##0\);_(\$* \-_);_(@_)"/>
    <numFmt numFmtId="172" formatCode="_(&quot;$&quot;* #,##0_);_(&quot;$&quot;* \(#,##0\);_(&quot;$&quot;* &quot;-&quot;_);_(@_)"/>
    <numFmt numFmtId="173" formatCode="_-* #,##0&quot; d.&quot;_-;\-* #,##0&quot; d.&quot;_-;_-* &quot;- d.&quot;_-;_-@_-"/>
    <numFmt numFmtId="174" formatCode="_-* #,##0&quot; đ.&quot;_-;\-* #,##0&quot; đ.&quot;_-;_-* &quot;- đ.&quot;_-;_-@_-"/>
    <numFmt numFmtId="175" formatCode="_-* #,##0\ &quot;d.&quot;_-;\-* #,##0\ &quot;d.&quot;_-;_-* &quot;-&quot;\ &quot;d.&quot;_-;_-@_-"/>
    <numFmt numFmtId="176" formatCode="_-* #,##0\ &quot;đ.&quot;_-;\-* #,##0\ &quot;đ.&quot;_-;_-* &quot;-&quot;\ &quot;đ.&quot;_-;_-@_-"/>
    <numFmt numFmtId="177" formatCode="_-* #,##0.00&quot; d.&quot;_-;\-* #,##0.00&quot; d.&quot;_-;_-* \-??&quot; d.&quot;_-;_-@_-"/>
    <numFmt numFmtId="178" formatCode="_-* #,##0.00&quot; đ.&quot;_-;\-* #,##0.00&quot; đ.&quot;_-;_-* \-??&quot; đ.&quot;_-;_-@_-"/>
    <numFmt numFmtId="179" formatCode="_-* #,##0.00\ &quot;d.&quot;_-;\-* #,##0.00\ &quot;d.&quot;_-;_-* &quot;-&quot;??\ &quot;d.&quot;_-;_-@_-"/>
    <numFmt numFmtId="180" formatCode="_-* #,##0.00\ &quot;đ.&quot;_-;\-* #,##0.00\ &quot;đ.&quot;_-;_-* &quot;-&quot;??\ &quot;đ.&quot;_-;_-@_-"/>
    <numFmt numFmtId="181" formatCode="_-* #,##0.00&quot;d.&quot;_-;\-* #,##0.00&quot;d.&quot;_-;_-* \-??&quot;d.&quot;_-;_-@_-"/>
    <numFmt numFmtId="182" formatCode="_-* #,##0.00&quot;đ.&quot;_-;\-* #,##0.00&quot;đ.&quot;_-;_-* \-??&quot;đ.&quot;_-;_-@_-"/>
    <numFmt numFmtId="183" formatCode="_-* #,##0.00&quot;d.&quot;_-;\-* #,##0.00&quot;d.&quot;_-;_-* &quot;-&quot;??&quot;d.&quot;_-;_-@_-"/>
    <numFmt numFmtId="184" formatCode="_-* #,##0.00&quot;đ.&quot;_-;\-* #,##0.00&quot;đ.&quot;_-;_-* &quot;-&quot;??&quot;đ.&quot;_-;_-@_-"/>
    <numFmt numFmtId="185" formatCode="_(\$* #,##0.00_);_(\$* \(#,##0.00\);_(\$* \-??_);_(@_)"/>
    <numFmt numFmtId="186" formatCode="_(&quot;$&quot;* #,##0.00_);_(&quot;$&quot;* \(#,##0.00\);_(&quot;$&quot;* &quot;-&quot;??_);_(@_)"/>
    <numFmt numFmtId="187" formatCode="#,##0_);[Red]\(#,##0\);&quot;-&quot;_);@"/>
    <numFmt numFmtId="188" formatCode="#,##0.0_);[Red]\(#,##0.0\);&quot;-&quot;_);[Blue]&quot;Error-&quot;@"/>
    <numFmt numFmtId="189" formatCode="#,##0.00_);[Red]\(#,##0.00\);&quot;-&quot;_);[Blue]&quot;Error-&quot;@"/>
    <numFmt numFmtId="190" formatCode="#,##0_);[Red]\(#,##0\);&quot;-&quot;_);[Blue]&quot;Error-&quot;@"/>
    <numFmt numFmtId="191" formatCode="&quot;£&quot;* #,##0,_);[Red]&quot;£&quot;* \(#,##0,\);&quot;£&quot;* &quot;-&quot;_);[Blue]&quot;Error-&quot;@"/>
    <numFmt numFmtId="192" formatCode="&quot;£&quot;* #,##0.0,_);[Red]&quot;£&quot;* \(#,##0.0,\);&quot;£&quot;* &quot;-&quot;_);[Blue]&quot;Error-&quot;@"/>
    <numFmt numFmtId="193" formatCode="&quot;£&quot;* #,##0.00,_);[Red]&quot;£&quot;* \(#,##0.00,\);&quot;£&quot;* &quot;-&quot;_);[Blue]&quot;Error-&quot;@"/>
    <numFmt numFmtId="194" formatCode="dd\ mmm\ yyyy_)"/>
    <numFmt numFmtId="195" formatCode="dd/mm/yy_)"/>
    <numFmt numFmtId="196" formatCode="0%_);[Red]\-0%_);0%_);[Blue]&quot;Error-&quot;@"/>
    <numFmt numFmtId="197" formatCode="0.0%_);[Red]\-0.0%_);0.0%_);[Blue]&quot;Error-&quot;@"/>
    <numFmt numFmtId="198" formatCode="0.00%_);[Red]\-0.00%_);0.00%_);[Blue]&quot;Error-&quot;@"/>
    <numFmt numFmtId="199" formatCode="0000"/>
    <numFmt numFmtId="200" formatCode="0.000_)"/>
    <numFmt numFmtId="201" formatCode="_-* #,##0\ _р_._-;\-* #,##0\ _р_._-;_-* &quot;-&quot;\ _р_._-;_-@_-"/>
    <numFmt numFmtId="202" formatCode="&quot;£&quot;* #,##0_);[Red]&quot;£&quot;* \(#,##0\);&quot;£&quot;* &quot;-&quot;_);[Blue]&quot;Error-&quot;@"/>
    <numFmt numFmtId="203" formatCode="&quot;£&quot;* #,##0.0_);[Red]&quot;£&quot;* \(#,##0.0\);&quot;£&quot;* &quot;-&quot;_);[Blue]&quot;Error-&quot;@"/>
    <numFmt numFmtId="204" formatCode="&quot;£&quot;* #,##0.00_);[Red]&quot;£&quot;* \(#,##0.00\);&quot;£&quot;* &quot;-&quot;_);[Blue]&quot;Error-&quot;@"/>
    <numFmt numFmtId="205" formatCode="000"/>
    <numFmt numFmtId="206" formatCode="dd\.mm\.yyyy&quot;г.&quot;"/>
    <numFmt numFmtId="207" formatCode="_-* #,##0.00[$€-1]_-;\-* #,##0.00[$€-1]_-;_-* &quot;-&quot;??[$€-1]_-"/>
    <numFmt numFmtId="208" formatCode="#,##0__\ \ \ \ "/>
    <numFmt numFmtId="209" formatCode="_-* #,##0\ _d_._-;\-* #,##0\ _d_._-;_-* &quot;- &quot;_d_._-;_-@_-"/>
    <numFmt numFmtId="210" formatCode="_-* #,##0\ _đ_._-;\-* #,##0\ _đ_._-;_-* &quot;- &quot;_đ_._-;_-@_-"/>
    <numFmt numFmtId="211" formatCode="_-* #,##0\ _d_._-;\-* #,##0\ _d_._-;_-* &quot;-&quot;\ _d_._-;_-@_-"/>
    <numFmt numFmtId="212" formatCode="_-* #,##0\ _đ_._-;\-* #,##0\ _đ_._-;_-* &quot;-&quot;\ _đ_._-;_-@_-"/>
    <numFmt numFmtId="213" formatCode="_-* #,##0_d_._-;\-* #,##0_d_._-;_-* \-_d_._-;_-@_-"/>
    <numFmt numFmtId="214" formatCode="_-* #,##0_đ_._-;\-* #,##0_đ_._-;_-* \-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\-_);_(@_)"/>
    <numFmt numFmtId="218" formatCode="_(* #,##0_);_(* \(#,##0\);_(* &quot;-&quot;_);_(@_)"/>
    <numFmt numFmtId="219" formatCode="_-* #,##0.00\ _d_._-;\-* #,##0.00\ _d_._-;_-* \-??\ _d_._-;_-@_-"/>
    <numFmt numFmtId="220" formatCode="_-* #,##0.00\ _đ_._-;\-* #,##0.00\ _đ_._-;_-* \-??\ _đ_._-;_-@_-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\-??_d_._-;_-@_-"/>
    <numFmt numFmtId="224" formatCode="_-* #,##0.00_đ_._-;\-* #,##0.00_đ_._-;_-* \-??_đ_._-;_-@_-"/>
    <numFmt numFmtId="225" formatCode="_-* #,##0.00_d_._-;\-* #,##0.00_d_._-;_-* &quot;-&quot;??_d_._-;_-@_-"/>
    <numFmt numFmtId="226" formatCode="_-* #,##0.00_đ_._-;\-* #,##0.00_đ_._-;_-* &quot;-&quot;??_đ_._-;_-@_-"/>
    <numFmt numFmtId="227" formatCode="_(* #,##0.00_);_(* \(#,##0.00\);_(* \-??_);_(@_)"/>
    <numFmt numFmtId="228" formatCode="_(* #,##0.00_);_(* \(#,##0.00\);_(* &quot;-&quot;??_);_(@_)"/>
    <numFmt numFmtId="229" formatCode="#,##0______;;&quot;------------      &quot;"/>
    <numFmt numFmtId="230" formatCode="d/mm/yy"/>
    <numFmt numFmtId="231" formatCode="&quot;ЦS&quot;\ &quot;#&quot;\,&quot;#&quot;&quot;#&quot;0.00;[Red]\-&quot;ЦS&quot;\ &quot;#&quot;\,&quot;#&quot;&quot;#&quot;0.00"/>
    <numFmt numFmtId="232" formatCode="_-* #,##0\ &quot;DM&quot;_-;\-* #,##0\ &quot;DM&quot;_-;_-* &quot;-&quot;\ &quot;DM&quot;_-;_-@_-"/>
    <numFmt numFmtId="233" formatCode="#,##0.00&quot; DM&quot;;[Red]\-#,##0.00&quot; DM&quot;"/>
    <numFmt numFmtId="234" formatCode="yyyy"/>
    <numFmt numFmtId="235" formatCode="yyyy\ &quot;год&quot;"/>
    <numFmt numFmtId="236" formatCode="&quot;$&quot;#,##0;[Red]\-&quot;$&quot;#,##0"/>
    <numFmt numFmtId="237" formatCode="_ * #,##0.00_)\ _$_ ;_ * \(#,##0.00\)\ _$_ ;_ * &quot;-&quot;??_)\ _$_ ;_ @_ "/>
    <numFmt numFmtId="238" formatCode="0.000"/>
    <numFmt numFmtId="239" formatCode="_ * #,##0.00_)\ &quot;$&quot;_ ;_ * \(#,##0.00\)\ &quot;$&quot;_ ;_ * &quot;-&quot;??_)\ &quot;$&quot;_ ;_ @_ "/>
    <numFmt numFmtId="240" formatCode="0.0"/>
    <numFmt numFmtId="241" formatCode="#,##0_ ;[Red]\-#,##0\ "/>
    <numFmt numFmtId="242" formatCode="#,##0.0000_ ;[Red]\-#,##0.0000\ "/>
    <numFmt numFmtId="243" formatCode="#\ ##0.0_ ;[Red]\-#\ ##0.0\ "/>
    <numFmt numFmtId="244" formatCode="#,##0.000_ ;[Red]\-#,##0.000\ "/>
    <numFmt numFmtId="245" formatCode="#,##0;[Red]\-#,##0"/>
  </numFmts>
  <fonts count="9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NTHarmonica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Arial Cyr"/>
      <family val="2"/>
      <charset val="204"/>
    </font>
    <font>
      <sz val="11"/>
      <name val="Tms Rmn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 Cyr"/>
      <family val="2"/>
      <charset val="204"/>
    </font>
    <font>
      <sz val="12"/>
      <name val="Tms Rmn"/>
      <charset val="204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b/>
      <sz val="8"/>
      <name val="Times New Roman"/>
      <family val="1"/>
      <charset val="204"/>
    </font>
    <font>
      <u/>
      <sz val="7"/>
      <color indexed="36"/>
      <name val="Arial"/>
      <family val="2"/>
      <charset val="204"/>
    </font>
    <font>
      <sz val="8"/>
      <name val="Helv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sz val="12"/>
      <color indexed="9"/>
      <name val="Arial Cyr"/>
      <family val="2"/>
      <charset val="204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9.6"/>
      <color indexed="12"/>
      <name val="Arial"/>
      <family val="2"/>
      <charset val="204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2"/>
      <name val="Arial Cyr"/>
    </font>
    <font>
      <sz val="10"/>
      <name val="MS Sans Serif"/>
      <family val="2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</font>
    <font>
      <i/>
      <sz val="12"/>
      <name val="Tms Rmn"/>
      <charset val="204"/>
    </font>
    <font>
      <sz val="8"/>
      <name val="Arial Cyr"/>
      <family val="2"/>
      <charset val="204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0"/>
      <name val="Geneva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i/>
      <sz val="10"/>
      <name val="Arial Cyr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b/>
      <sz val="10"/>
      <color indexed="12"/>
      <name val="Times New Roman CYR"/>
      <charset val="204"/>
    </font>
    <font>
      <sz val="10"/>
      <name val="Arial CYR"/>
    </font>
    <font>
      <sz val="9"/>
      <name val="Arial Cyr"/>
      <charset val="204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5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129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10" fillId="0" borderId="0"/>
    <xf numFmtId="164" fontId="3" fillId="0" borderId="0">
      <alignment horizontal="center"/>
    </xf>
    <xf numFmtId="0" fontId="3" fillId="0" borderId="7">
      <alignment horizontal="left" wrapText="1"/>
    </xf>
    <xf numFmtId="0" fontId="3" fillId="0" borderId="7">
      <alignment horizontal="left" wrapText="1"/>
    </xf>
    <xf numFmtId="0" fontId="3" fillId="0" borderId="7">
      <alignment horizontal="left" wrapText="1"/>
    </xf>
    <xf numFmtId="0" fontId="3" fillId="0" borderId="7">
      <alignment horizontal="left" wrapText="1"/>
    </xf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165" fontId="13" fillId="0" borderId="0" applyFont="0" applyFill="0" applyBorder="0">
      <alignment horizontal="center"/>
    </xf>
    <xf numFmtId="0" fontId="14" fillId="0" borderId="0">
      <alignment horizontal="right"/>
    </xf>
    <xf numFmtId="166" fontId="15" fillId="0" borderId="3">
      <protection locked="0"/>
    </xf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5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19" borderId="0" applyNumberFormat="0" applyBorder="0" applyAlignment="0" applyProtection="0"/>
    <xf numFmtId="0" fontId="16" fillId="28" borderId="0" applyNumberFormat="0" applyBorder="0" applyAlignment="0" applyProtection="0"/>
    <xf numFmtId="167" fontId="3" fillId="0" borderId="0" applyFont="0" applyFill="0" applyAlignment="0" applyProtection="0"/>
    <xf numFmtId="168" fontId="3" fillId="0" borderId="0" applyFont="0" applyFill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Alignment="0" applyProtection="0"/>
    <xf numFmtId="174" fontId="3" fillId="0" borderId="0" applyFont="0" applyFill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3" fontId="3" fillId="0" borderId="0" applyFont="0" applyFill="0" applyAlignment="0" applyProtection="0"/>
    <xf numFmtId="174" fontId="3" fillId="0" borderId="0" applyFont="0" applyFill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3" fontId="3" fillId="0" borderId="0" applyFont="0" applyFill="0" applyAlignment="0" applyProtection="0"/>
    <xf numFmtId="174" fontId="3" fillId="0" borderId="0" applyFont="0" applyFill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3" fillId="0" borderId="0" applyFont="0" applyFill="0" applyAlignment="0" applyProtection="0"/>
    <xf numFmtId="168" fontId="3" fillId="0" borderId="0" applyFont="0" applyFill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Alignment="0" applyProtection="0"/>
    <xf numFmtId="182" fontId="3" fillId="0" borderId="0" applyFont="0" applyFill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Alignment="0" applyProtection="0"/>
    <xf numFmtId="182" fontId="3" fillId="0" borderId="0" applyFont="0" applyFill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19" fillId="0" borderId="0"/>
    <xf numFmtId="0" fontId="20" fillId="0" borderId="0"/>
    <xf numFmtId="0" fontId="21" fillId="19" borderId="0" applyNumberFormat="0" applyBorder="0" applyAlignment="0" applyProtection="0"/>
    <xf numFmtId="187" fontId="22" fillId="0" borderId="0"/>
    <xf numFmtId="188" fontId="22" fillId="0" borderId="0"/>
    <xf numFmtId="189" fontId="22" fillId="0" borderId="0"/>
    <xf numFmtId="190" fontId="22" fillId="0" borderId="8"/>
    <xf numFmtId="188" fontId="22" fillId="0" borderId="8"/>
    <xf numFmtId="189" fontId="22" fillId="0" borderId="8"/>
    <xf numFmtId="190" fontId="22" fillId="0" borderId="0"/>
    <xf numFmtId="191" fontId="22" fillId="0" borderId="0"/>
    <xf numFmtId="192" fontId="22" fillId="0" borderId="0"/>
    <xf numFmtId="193" fontId="22" fillId="0" borderId="0"/>
    <xf numFmtId="191" fontId="22" fillId="0" borderId="8"/>
    <xf numFmtId="192" fontId="22" fillId="0" borderId="8"/>
    <xf numFmtId="193" fontId="22" fillId="0" borderId="8"/>
    <xf numFmtId="194" fontId="22" fillId="0" borderId="0">
      <alignment horizontal="right"/>
      <protection locked="0"/>
    </xf>
    <xf numFmtId="195" fontId="22" fillId="0" borderId="0">
      <alignment horizontal="right"/>
      <protection locked="0"/>
    </xf>
    <xf numFmtId="196" fontId="22" fillId="0" borderId="0"/>
    <xf numFmtId="197" fontId="22" fillId="0" borderId="0"/>
    <xf numFmtId="198" fontId="22" fillId="0" borderId="0"/>
    <xf numFmtId="196" fontId="22" fillId="0" borderId="8"/>
    <xf numFmtId="197" fontId="22" fillId="0" borderId="8"/>
    <xf numFmtId="198" fontId="22" fillId="0" borderId="8"/>
    <xf numFmtId="0" fontId="23" fillId="29" borderId="9" applyNumberFormat="0" applyAlignment="0" applyProtection="0"/>
    <xf numFmtId="0" fontId="24" fillId="20" borderId="10" applyNumberFormat="0" applyAlignment="0" applyProtection="0"/>
    <xf numFmtId="3" fontId="25" fillId="0" borderId="11" applyFill="0">
      <alignment vertical="center"/>
    </xf>
    <xf numFmtId="199" fontId="10" fillId="0" borderId="12" applyFont="0" applyFill="0" applyBorder="0" applyProtection="0">
      <alignment horizontal="center"/>
      <protection locked="0"/>
    </xf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1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2" fontId="27" fillId="0" borderId="0" applyFont="0" applyFill="0" applyBorder="0" applyAlignment="0" applyProtection="0"/>
    <xf numFmtId="37" fontId="28" fillId="0" borderId="13" applyFont="0" applyFill="0" applyBorder="0"/>
    <xf numFmtId="37" fontId="29" fillId="0" borderId="13" applyFont="0" applyFill="0" applyBorder="0">
      <protection locked="0"/>
    </xf>
    <xf numFmtId="37" fontId="30" fillId="30" borderId="2" applyFill="0" applyBorder="0" applyProtection="0"/>
    <xf numFmtId="37" fontId="29" fillId="0" borderId="13" applyFill="0" applyBorder="0">
      <protection locked="0"/>
    </xf>
    <xf numFmtId="44" fontId="10" fillId="0" borderId="0" applyFont="0" applyFill="0" applyBorder="0" applyAlignment="0" applyProtection="0"/>
    <xf numFmtId="190" fontId="22" fillId="31" borderId="14">
      <protection locked="0"/>
    </xf>
    <xf numFmtId="188" fontId="22" fillId="31" borderId="14">
      <protection locked="0"/>
    </xf>
    <xf numFmtId="189" fontId="22" fillId="31" borderId="14">
      <protection locked="0"/>
    </xf>
    <xf numFmtId="202" fontId="22" fillId="31" borderId="14">
      <protection locked="0"/>
    </xf>
    <xf numFmtId="203" fontId="22" fillId="31" borderId="14">
      <protection locked="0"/>
    </xf>
    <xf numFmtId="204" fontId="22" fillId="31" borderId="14">
      <protection locked="0"/>
    </xf>
    <xf numFmtId="194" fontId="22" fillId="32" borderId="14">
      <alignment horizontal="right"/>
      <protection locked="0"/>
    </xf>
    <xf numFmtId="195" fontId="22" fillId="32" borderId="14">
      <alignment horizontal="right"/>
      <protection locked="0"/>
    </xf>
    <xf numFmtId="0" fontId="22" fillId="33" borderId="14">
      <alignment horizontal="left"/>
      <protection locked="0"/>
    </xf>
    <xf numFmtId="49" fontId="22" fillId="34" borderId="14">
      <alignment horizontal="left" vertical="top" wrapText="1"/>
      <protection locked="0"/>
    </xf>
    <xf numFmtId="196" fontId="22" fillId="31" borderId="14">
      <protection locked="0"/>
    </xf>
    <xf numFmtId="197" fontId="22" fillId="31" borderId="14">
      <protection locked="0"/>
    </xf>
    <xf numFmtId="198" fontId="22" fillId="31" borderId="14">
      <protection locked="0"/>
    </xf>
    <xf numFmtId="49" fontId="22" fillId="34" borderId="14">
      <alignment horizontal="left"/>
      <protection locked="0"/>
    </xf>
    <xf numFmtId="205" fontId="22" fillId="31" borderId="14">
      <alignment horizontal="left" indent="1"/>
      <protection locked="0"/>
    </xf>
    <xf numFmtId="15" fontId="25" fillId="0" borderId="4" applyFont="0" applyFill="0" applyBorder="0" applyAlignment="0">
      <alignment horizontal="centerContinuous"/>
    </xf>
    <xf numFmtId="206" fontId="25" fillId="0" borderId="4" applyFont="0" applyFill="0" applyBorder="0" applyAlignment="0">
      <alignment horizontal="centerContinuous"/>
    </xf>
    <xf numFmtId="0" fontId="31" fillId="0" borderId="15" applyFill="0">
      <alignment horizontal="center" vertical="center" wrapText="1"/>
    </xf>
    <xf numFmtId="0" fontId="32" fillId="0" borderId="0" applyNumberFormat="0" applyFill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207" fontId="1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8" fillId="38" borderId="0" applyNumberFormat="0" applyBorder="0" applyAlignment="0" applyProtection="0"/>
    <xf numFmtId="38" fontId="39" fillId="30" borderId="0" applyNumberFormat="0" applyBorder="0" applyAlignment="0" applyProtection="0"/>
    <xf numFmtId="1" fontId="31" fillId="0" borderId="0" applyNumberFormat="0" applyAlignment="0">
      <alignment vertical="top"/>
    </xf>
    <xf numFmtId="0" fontId="40" fillId="0" borderId="1" applyNumberFormat="0" applyAlignment="0" applyProtection="0">
      <alignment horizontal="left" vertical="center"/>
    </xf>
    <xf numFmtId="0" fontId="40" fillId="0" borderId="6">
      <alignment horizontal="left" vertical="center"/>
    </xf>
    <xf numFmtId="0" fontId="41" fillId="0" borderId="16" applyNumberFormat="0" applyFill="0" applyAlignment="0" applyProtection="0"/>
    <xf numFmtId="0" fontId="42" fillId="39" borderId="0">
      <alignment vertical="center"/>
    </xf>
    <xf numFmtId="0" fontId="42" fillId="39" borderId="0">
      <alignment vertical="center"/>
    </xf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4" fillId="0" borderId="0" applyNumberFormat="0" applyFill="0" applyBorder="0" applyAlignment="0" applyProtection="0"/>
    <xf numFmtId="3" fontId="45" fillId="0" borderId="0">
      <alignment vertical="top"/>
    </xf>
    <xf numFmtId="0" fontId="46" fillId="40" borderId="0"/>
    <xf numFmtId="0" fontId="5" fillId="41" borderId="0"/>
    <xf numFmtId="0" fontId="4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9" fillId="0" borderId="0"/>
    <xf numFmtId="0" fontId="7" fillId="0" borderId="19" applyNumberFormat="0">
      <alignment vertical="center" wrapText="1"/>
    </xf>
    <xf numFmtId="0" fontId="48" fillId="28" borderId="9" applyNumberFormat="0" applyAlignment="0" applyProtection="0"/>
    <xf numFmtId="10" fontId="39" fillId="42" borderId="2" applyNumberFormat="0" applyBorder="0" applyAlignment="0" applyProtection="0"/>
    <xf numFmtId="0" fontId="22" fillId="0" borderId="0"/>
    <xf numFmtId="0" fontId="49" fillId="0" borderId="0"/>
    <xf numFmtId="0" fontId="50" fillId="0" borderId="0">
      <alignment horizontal="center"/>
    </xf>
    <xf numFmtId="0" fontId="51" fillId="0" borderId="20" applyNumberFormat="0" applyFill="0" applyAlignment="0" applyProtection="0"/>
    <xf numFmtId="208" fontId="52" fillId="0" borderId="2">
      <alignment horizontal="right"/>
      <protection locked="0"/>
    </xf>
    <xf numFmtId="0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31" fillId="0" borderId="11" applyNumberFormat="0" applyFill="0">
      <alignment horizontal="center" vertical="center" wrapText="1"/>
    </xf>
    <xf numFmtId="0" fontId="53" fillId="28" borderId="0" applyNumberFormat="0" applyBorder="0" applyAlignment="0" applyProtection="0"/>
    <xf numFmtId="0" fontId="54" fillId="0" borderId="0" applyNumberFormat="0" applyFill="0" applyBorder="0" applyAlignment="0" applyProtection="0"/>
    <xf numFmtId="205" fontId="55" fillId="0" borderId="0"/>
    <xf numFmtId="0" fontId="56" fillId="0" borderId="0">
      <alignment horizontal="right"/>
    </xf>
    <xf numFmtId="0" fontId="10" fillId="0" borderId="0"/>
    <xf numFmtId="0" fontId="8" fillId="0" borderId="0"/>
    <xf numFmtId="3" fontId="57" fillId="0" borderId="0" applyNumberFormat="0">
      <alignment horizontal="center"/>
    </xf>
    <xf numFmtId="9" fontId="58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3" fontId="3" fillId="0" borderId="0" applyFont="0" applyFill="0" applyAlignment="0" applyProtection="0"/>
    <xf numFmtId="214" fontId="3" fillId="0" borderId="0" applyFont="0" applyFill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3" fontId="3" fillId="0" borderId="0" applyFont="0" applyFill="0" applyAlignment="0" applyProtection="0"/>
    <xf numFmtId="214" fontId="3" fillId="0" borderId="0" applyFont="0" applyFill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3" fontId="3" fillId="0" borderId="0" applyFont="0" applyFill="0" applyAlignment="0" applyProtection="0"/>
    <xf numFmtId="224" fontId="3" fillId="0" borderId="0" applyFont="0" applyFill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3" fontId="3" fillId="0" borderId="0" applyFont="0" applyFill="0" applyAlignment="0" applyProtection="0"/>
    <xf numFmtId="224" fontId="3" fillId="0" borderId="0" applyFont="0" applyFill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0" fontId="10" fillId="0" borderId="0"/>
    <xf numFmtId="3" fontId="59" fillId="0" borderId="0">
      <alignment vertical="top"/>
    </xf>
    <xf numFmtId="0" fontId="60" fillId="29" borderId="21" applyNumberFormat="0" applyAlignment="0" applyProtection="0"/>
    <xf numFmtId="10" fontId="10" fillId="0" borderId="0" applyFont="0" applyFill="0" applyBorder="0" applyAlignment="0" applyProtection="0"/>
    <xf numFmtId="229" fontId="61" fillId="0" borderId="22" applyBorder="0">
      <alignment horizontal="right"/>
      <protection locked="0"/>
    </xf>
    <xf numFmtId="3" fontId="62" fillId="0" borderId="14" applyNumberFormat="0" applyAlignment="0">
      <alignment vertical="top"/>
    </xf>
    <xf numFmtId="0" fontId="63" fillId="6" borderId="0">
      <alignment horizontal="left" vertical="center"/>
    </xf>
    <xf numFmtId="4" fontId="64" fillId="43" borderId="23" applyNumberFormat="0" applyProtection="0">
      <alignment vertical="center"/>
    </xf>
    <xf numFmtId="4" fontId="65" fillId="43" borderId="23" applyNumberFormat="0" applyProtection="0">
      <alignment vertical="center"/>
    </xf>
    <xf numFmtId="4" fontId="64" fillId="43" borderId="23" applyNumberFormat="0" applyProtection="0">
      <alignment horizontal="left" vertical="center" indent="1"/>
    </xf>
    <xf numFmtId="0" fontId="64" fillId="43" borderId="23" applyNumberFormat="0" applyProtection="0">
      <alignment horizontal="left" vertical="top" indent="1"/>
    </xf>
    <xf numFmtId="4" fontId="64" fillId="3" borderId="0" applyNumberFormat="0" applyProtection="0">
      <alignment horizontal="left" vertical="center" indent="1"/>
    </xf>
    <xf numFmtId="4" fontId="11" fillId="8" borderId="23" applyNumberFormat="0" applyProtection="0">
      <alignment horizontal="right" vertical="center"/>
    </xf>
    <xf numFmtId="4" fontId="11" fillId="4" borderId="23" applyNumberFormat="0" applyProtection="0">
      <alignment horizontal="right" vertical="center"/>
    </xf>
    <xf numFmtId="4" fontId="11" fillId="44" borderId="23" applyNumberFormat="0" applyProtection="0">
      <alignment horizontal="right" vertical="center"/>
    </xf>
    <xf numFmtId="4" fontId="11" fillId="45" borderId="23" applyNumberFormat="0" applyProtection="0">
      <alignment horizontal="right" vertical="center"/>
    </xf>
    <xf numFmtId="4" fontId="11" fillId="46" borderId="23" applyNumberFormat="0" applyProtection="0">
      <alignment horizontal="right" vertical="center"/>
    </xf>
    <xf numFmtId="4" fontId="11" fillId="47" borderId="23" applyNumberFormat="0" applyProtection="0">
      <alignment horizontal="right" vertical="center"/>
    </xf>
    <xf numFmtId="4" fontId="11" fillId="10" borderId="23" applyNumberFormat="0" applyProtection="0">
      <alignment horizontal="right" vertical="center"/>
    </xf>
    <xf numFmtId="4" fontId="11" fillId="48" borderId="23" applyNumberFormat="0" applyProtection="0">
      <alignment horizontal="right" vertical="center"/>
    </xf>
    <xf numFmtId="4" fontId="11" fillId="49" borderId="23" applyNumberFormat="0" applyProtection="0">
      <alignment horizontal="right" vertical="center"/>
    </xf>
    <xf numFmtId="4" fontId="64" fillId="50" borderId="24" applyNumberFormat="0" applyProtection="0">
      <alignment horizontal="left" vertical="center" indent="1"/>
    </xf>
    <xf numFmtId="4" fontId="11" fillId="51" borderId="0" applyNumberFormat="0" applyProtection="0">
      <alignment horizontal="left" vertical="center" indent="1"/>
    </xf>
    <xf numFmtId="4" fontId="66" fillId="9" borderId="0" applyNumberFormat="0" applyProtection="0">
      <alignment horizontal="left" vertical="center" indent="1"/>
    </xf>
    <xf numFmtId="4" fontId="11" fillId="3" borderId="23" applyNumberFormat="0" applyProtection="0">
      <alignment horizontal="right" vertical="center"/>
    </xf>
    <xf numFmtId="4" fontId="28" fillId="51" borderId="0" applyNumberFormat="0" applyProtection="0">
      <alignment horizontal="left" vertical="center" indent="1"/>
    </xf>
    <xf numFmtId="4" fontId="28" fillId="3" borderId="0" applyNumberFormat="0" applyProtection="0">
      <alignment horizontal="left" vertical="center" indent="1"/>
    </xf>
    <xf numFmtId="0" fontId="10" fillId="9" borderId="23" applyNumberFormat="0" applyProtection="0">
      <alignment horizontal="left" vertical="center" indent="1"/>
    </xf>
    <xf numFmtId="0" fontId="10" fillId="9" borderId="23" applyNumberFormat="0" applyProtection="0">
      <alignment horizontal="left" vertical="top" indent="1"/>
    </xf>
    <xf numFmtId="0" fontId="10" fillId="3" borderId="23" applyNumberFormat="0" applyProtection="0">
      <alignment horizontal="left" vertical="center" indent="1"/>
    </xf>
    <xf numFmtId="0" fontId="10" fillId="3" borderId="23" applyNumberFormat="0" applyProtection="0">
      <alignment horizontal="left" vertical="top" indent="1"/>
    </xf>
    <xf numFmtId="0" fontId="10" fillId="7" borderId="23" applyNumberFormat="0" applyProtection="0">
      <alignment horizontal="left" vertical="center" indent="1"/>
    </xf>
    <xf numFmtId="0" fontId="10" fillId="7" borderId="23" applyNumberFormat="0" applyProtection="0">
      <alignment horizontal="left" vertical="top" indent="1"/>
    </xf>
    <xf numFmtId="0" fontId="10" fillId="51" borderId="23" applyNumberFormat="0" applyProtection="0">
      <alignment horizontal="left" vertical="center" indent="1"/>
    </xf>
    <xf numFmtId="0" fontId="10" fillId="51" borderId="23" applyNumberFormat="0" applyProtection="0">
      <alignment horizontal="left" vertical="top" indent="1"/>
    </xf>
    <xf numFmtId="0" fontId="10" fillId="6" borderId="2" applyNumberFormat="0">
      <protection locked="0"/>
    </xf>
    <xf numFmtId="4" fontId="11" fillId="5" borderId="23" applyNumberFormat="0" applyProtection="0">
      <alignment vertical="center"/>
    </xf>
    <xf numFmtId="4" fontId="67" fillId="5" borderId="23" applyNumberFormat="0" applyProtection="0">
      <alignment vertical="center"/>
    </xf>
    <xf numFmtId="4" fontId="11" fillId="5" borderId="23" applyNumberFormat="0" applyProtection="0">
      <alignment horizontal="left" vertical="center" indent="1"/>
    </xf>
    <xf numFmtId="0" fontId="11" fillId="5" borderId="23" applyNumberFormat="0" applyProtection="0">
      <alignment horizontal="left" vertical="top" indent="1"/>
    </xf>
    <xf numFmtId="4" fontId="11" fillId="51" borderId="23" applyNumberFormat="0" applyProtection="0">
      <alignment horizontal="right" vertical="center"/>
    </xf>
    <xf numFmtId="4" fontId="67" fillId="51" borderId="23" applyNumberFormat="0" applyProtection="0">
      <alignment horizontal="right" vertical="center"/>
    </xf>
    <xf numFmtId="4" fontId="11" fillId="3" borderId="23" applyNumberFormat="0" applyProtection="0">
      <alignment horizontal="left" vertical="center" indent="1"/>
    </xf>
    <xf numFmtId="0" fontId="11" fillId="3" borderId="23" applyNumberFormat="0" applyProtection="0">
      <alignment horizontal="left" vertical="top" indent="1"/>
    </xf>
    <xf numFmtId="4" fontId="68" fillId="52" borderId="0" applyNumberFormat="0" applyProtection="0">
      <alignment horizontal="left" vertical="center" indent="1"/>
    </xf>
    <xf numFmtId="4" fontId="69" fillId="51" borderId="23" applyNumberFormat="0" applyProtection="0">
      <alignment horizontal="right" vertical="center"/>
    </xf>
    <xf numFmtId="0" fontId="70" fillId="0" borderId="0" applyNumberFormat="0" applyFill="0" applyBorder="0" applyAlignment="0" applyProtection="0"/>
    <xf numFmtId="0" fontId="37" fillId="0" borderId="25"/>
    <xf numFmtId="0" fontId="14" fillId="0" borderId="0" applyNumberFormat="0" applyFill="0" applyBorder="0" applyAlignment="0" applyProtection="0">
      <alignment horizontal="center"/>
    </xf>
    <xf numFmtId="0" fontId="9" fillId="0" borderId="0"/>
    <xf numFmtId="0" fontId="71" fillId="30" borderId="2">
      <protection locked="0"/>
    </xf>
    <xf numFmtId="0" fontId="72" fillId="0" borderId="0">
      <alignment horizontal="center"/>
    </xf>
    <xf numFmtId="230" fontId="72" fillId="0" borderId="0">
      <alignment horizontal="center"/>
    </xf>
    <xf numFmtId="0" fontId="70" fillId="0" borderId="0" applyNumberFormat="0" applyFill="0" applyBorder="0" applyAlignment="0" applyProtection="0"/>
    <xf numFmtId="0" fontId="33" fillId="0" borderId="26" applyNumberFormat="0" applyFill="0" applyAlignment="0" applyProtection="0"/>
    <xf numFmtId="231" fontId="3" fillId="0" borderId="0">
      <alignment horizontal="left"/>
    </xf>
    <xf numFmtId="0" fontId="73" fillId="0" borderId="0" applyNumberFormat="0" applyFill="0" applyBorder="0" applyAlignment="0" applyProtection="0"/>
    <xf numFmtId="232" fontId="10" fillId="0" borderId="0" applyFont="0" applyFill="0" applyBorder="0" applyAlignment="0" applyProtection="0"/>
    <xf numFmtId="233" fontId="74" fillId="0" borderId="0" applyFont="0" applyFill="0" applyBorder="0" applyAlignment="0" applyProtection="0"/>
    <xf numFmtId="234" fontId="25" fillId="0" borderId="4" applyFont="0" applyFill="0" applyBorder="0" applyAlignment="0">
      <alignment horizontal="centerContinuous"/>
    </xf>
    <xf numFmtId="235" fontId="75" fillId="0" borderId="4" applyFont="0" applyFill="0" applyBorder="0" applyAlignment="0">
      <alignment horizontal="centerContinuous"/>
    </xf>
    <xf numFmtId="236" fontId="76" fillId="30" borderId="0" applyFont="0" applyFill="0" applyBorder="0" applyAlignment="0" applyProtection="0">
      <alignment horizontal="right"/>
    </xf>
    <xf numFmtId="44" fontId="3" fillId="0" borderId="0" applyFont="0" applyFill="0" applyBorder="0" applyAlignment="0" applyProtection="0"/>
    <xf numFmtId="186" fontId="10" fillId="0" borderId="0" applyFont="0" applyFill="0" applyBorder="0" applyAlignment="0" applyProtection="0"/>
    <xf numFmtId="237" fontId="10" fillId="0" borderId="0" applyFont="0" applyFill="0" applyBorder="0" applyAlignment="0" applyProtection="0"/>
    <xf numFmtId="238" fontId="10" fillId="0" borderId="0" applyFont="0" applyFill="0" applyBorder="0" applyAlignment="0" applyProtection="0"/>
    <xf numFmtId="239" fontId="10" fillId="0" borderId="0" applyFont="0" applyFill="0" applyBorder="0" applyAlignment="0" applyProtection="0"/>
    <xf numFmtId="240" fontId="10" fillId="0" borderId="0" applyFont="0" applyFill="0" applyBorder="0" applyAlignment="0" applyProtection="0"/>
    <xf numFmtId="241" fontId="77" fillId="0" borderId="2" applyNumberFormat="0" applyBorder="0" applyAlignment="0">
      <alignment horizontal="centerContinuous" vertical="center" wrapText="1"/>
    </xf>
    <xf numFmtId="0" fontId="78" fillId="0" borderId="27">
      <alignment horizontal="centerContinuous" vertical="center" wrapText="1"/>
    </xf>
    <xf numFmtId="0" fontId="79" fillId="0" borderId="0"/>
    <xf numFmtId="3" fontId="25" fillId="0" borderId="11" applyFill="0">
      <alignment vertical="center"/>
    </xf>
    <xf numFmtId="0" fontId="25" fillId="0" borderId="11">
      <alignment wrapText="1"/>
    </xf>
    <xf numFmtId="0" fontId="10" fillId="0" borderId="0"/>
    <xf numFmtId="0" fontId="3" fillId="0" borderId="0"/>
    <xf numFmtId="0" fontId="2" fillId="0" borderId="0"/>
    <xf numFmtId="0" fontId="7" fillId="0" borderId="19" applyNumberFormat="0">
      <alignment vertical="center" wrapText="1"/>
    </xf>
    <xf numFmtId="0" fontId="31" fillId="0" borderId="15" applyFill="0">
      <alignment horizontal="center" vertical="center" wrapText="1"/>
    </xf>
    <xf numFmtId="3" fontId="31" fillId="0" borderId="28" applyFill="0">
      <alignment wrapText="1"/>
    </xf>
    <xf numFmtId="242" fontId="80" fillId="31" borderId="0" applyFont="0" applyFill="0" applyBorder="0" applyAlignment="0" applyProtection="0">
      <alignment horizontal="right"/>
    </xf>
    <xf numFmtId="0" fontId="78" fillId="0" borderId="29">
      <alignment horizontal="center" vertical="center" wrapText="1"/>
    </xf>
    <xf numFmtId="0" fontId="31" fillId="0" borderId="11" applyNumberFormat="0" applyFill="0">
      <alignment horizontal="center" vertical="center" wrapText="1"/>
    </xf>
    <xf numFmtId="0" fontId="8" fillId="0" borderId="0"/>
    <xf numFmtId="0" fontId="9" fillId="0" borderId="0"/>
    <xf numFmtId="0" fontId="7" fillId="0" borderId="0"/>
    <xf numFmtId="0" fontId="9" fillId="0" borderId="0"/>
    <xf numFmtId="243" fontId="81" fillId="30" borderId="2" applyFont="0" applyFill="0" applyBorder="0" applyAlignment="0" applyProtection="0"/>
    <xf numFmtId="241" fontId="6" fillId="0" borderId="5" applyFont="0" applyFill="0" applyBorder="0" applyAlignment="0" applyProtection="0">
      <alignment horizontal="center"/>
    </xf>
    <xf numFmtId="244" fontId="25" fillId="0" borderId="2" applyFont="0" applyFill="0" applyBorder="0" applyAlignment="0" applyProtection="0">
      <alignment wrapText="1"/>
    </xf>
    <xf numFmtId="245" fontId="82" fillId="0" borderId="0" applyFont="0" applyFill="0" applyBorder="0" applyAlignment="0" applyProtection="0"/>
    <xf numFmtId="3" fontId="83" fillId="0" borderId="30" applyFont="0" applyBorder="0">
      <alignment horizontal="right"/>
      <protection locked="0"/>
    </xf>
    <xf numFmtId="241" fontId="81" fillId="30" borderId="2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0" fontId="19" fillId="0" borderId="0" applyNumberFormat="0">
      <protection locked="0"/>
    </xf>
    <xf numFmtId="43" fontId="10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86" fillId="2" borderId="0" xfId="0" applyFont="1" applyFill="1" applyBorder="1" applyAlignment="1">
      <alignment horizontal="center" vertical="center"/>
    </xf>
    <xf numFmtId="0" fontId="86" fillId="0" borderId="0" xfId="0" applyFont="1"/>
    <xf numFmtId="0" fontId="85" fillId="2" borderId="0" xfId="0" applyFont="1" applyFill="1" applyBorder="1" applyAlignment="1">
      <alignment horizontal="center"/>
    </xf>
    <xf numFmtId="0" fontId="86" fillId="0" borderId="0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" vertical="top"/>
    </xf>
    <xf numFmtId="0" fontId="86" fillId="0" borderId="0" xfId="0" applyFont="1" applyAlignment="1">
      <alignment vertical="top"/>
    </xf>
    <xf numFmtId="0" fontId="86" fillId="0" borderId="0" xfId="0" applyFont="1" applyAlignment="1">
      <alignment horizontal="center"/>
    </xf>
    <xf numFmtId="0" fontId="86" fillId="0" borderId="0" xfId="0" applyFont="1" applyFill="1" applyBorder="1" applyAlignment="1">
      <alignment horizontal="center"/>
    </xf>
    <xf numFmtId="0" fontId="86" fillId="0" borderId="31" xfId="0" applyFont="1" applyFill="1" applyBorder="1" applyAlignment="1">
      <alignment horizontal="center"/>
    </xf>
    <xf numFmtId="0" fontId="30" fillId="0" borderId="2" xfId="1" applyFont="1" applyBorder="1"/>
    <xf numFmtId="0" fontId="30" fillId="0" borderId="0" xfId="1" applyFont="1"/>
    <xf numFmtId="0" fontId="84" fillId="0" borderId="0" xfId="1" applyFont="1"/>
    <xf numFmtId="4" fontId="30" fillId="0" borderId="2" xfId="1" applyNumberFormat="1" applyFont="1" applyBorder="1"/>
    <xf numFmtId="4" fontId="84" fillId="0" borderId="2" xfId="1" applyNumberFormat="1" applyFont="1" applyBorder="1"/>
    <xf numFmtId="0" fontId="87" fillId="0" borderId="2" xfId="1" applyFont="1" applyBorder="1" applyAlignment="1">
      <alignment horizontal="center" vertical="center" wrapText="1"/>
    </xf>
    <xf numFmtId="0" fontId="87" fillId="0" borderId="0" xfId="1" applyFont="1" applyAlignment="1">
      <alignment horizontal="center" vertical="center" wrapText="1"/>
    </xf>
    <xf numFmtId="0" fontId="85" fillId="0" borderId="2" xfId="0" applyFont="1" applyBorder="1" applyAlignment="1">
      <alignment horizontal="left" vertical="center" wrapText="1"/>
    </xf>
    <xf numFmtId="0" fontId="84" fillId="0" borderId="0" xfId="1" applyFont="1" applyBorder="1" applyAlignment="1">
      <alignment horizontal="center" vertical="center"/>
    </xf>
    <xf numFmtId="3" fontId="84" fillId="0" borderId="0" xfId="1" applyNumberFormat="1" applyFont="1" applyBorder="1" applyAlignment="1">
      <alignment horizontal="center"/>
    </xf>
    <xf numFmtId="4" fontId="84" fillId="0" borderId="0" xfId="1" applyNumberFormat="1" applyFont="1" applyBorder="1"/>
    <xf numFmtId="0" fontId="85" fillId="0" borderId="0" xfId="0" applyFont="1" applyAlignment="1">
      <alignment horizontal="right"/>
    </xf>
    <xf numFmtId="0" fontId="85" fillId="2" borderId="31" xfId="0" applyFont="1" applyFill="1" applyBorder="1" applyAlignment="1">
      <alignment horizontal="center"/>
    </xf>
    <xf numFmtId="0" fontId="89" fillId="0" borderId="0" xfId="0" applyFont="1" applyFill="1" applyBorder="1" applyAlignment="1">
      <alignment horizontal="center" vertical="top"/>
    </xf>
    <xf numFmtId="0" fontId="89" fillId="0" borderId="0" xfId="0" applyFont="1" applyAlignment="1">
      <alignment horizontal="center"/>
    </xf>
    <xf numFmtId="0" fontId="89" fillId="0" borderId="0" xfId="0" applyFont="1"/>
    <xf numFmtId="0" fontId="30" fillId="0" borderId="2" xfId="1" applyFont="1" applyBorder="1" applyAlignment="1">
      <alignment horizontal="left"/>
    </xf>
    <xf numFmtId="0" fontId="84" fillId="0" borderId="2" xfId="1" applyFont="1" applyBorder="1" applyAlignment="1">
      <alignment horizontal="left" vertical="center"/>
    </xf>
    <xf numFmtId="4" fontId="30" fillId="0" borderId="2" xfId="1" applyNumberFormat="1" applyFont="1" applyBorder="1" applyAlignment="1">
      <alignment horizontal="center"/>
    </xf>
    <xf numFmtId="4" fontId="84" fillId="0" borderId="2" xfId="1" applyNumberFormat="1" applyFont="1" applyBorder="1" applyAlignment="1">
      <alignment horizontal="center"/>
    </xf>
    <xf numFmtId="0" fontId="86" fillId="0" borderId="2" xfId="0" applyFont="1" applyBorder="1" applyAlignment="1">
      <alignment horizontal="left" vertical="center" wrapText="1"/>
    </xf>
    <xf numFmtId="0" fontId="88" fillId="2" borderId="0" xfId="0" applyFont="1" applyFill="1" applyBorder="1" applyAlignment="1">
      <alignment horizontal="center"/>
    </xf>
  </cellXfs>
  <cellStyles count="1129">
    <cellStyle name="_ ННП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7626906" xfId="7"/>
    <cellStyle name="_2. Исполнение бюджета в 2008г." xfId="8"/>
    <cellStyle name="_2004 исправ ФОТ" xfId="9"/>
    <cellStyle name="_2004 исправ.10.38xls" xfId="10"/>
    <cellStyle name="_2004.08.09п  Производственная программа информатизации и связи на 2004 - 2009 г.г." xfId="11"/>
    <cellStyle name="_21С-2003г" xfId="12"/>
    <cellStyle name="_21С-уточ" xfId="13"/>
    <cellStyle name="_4. Исполнение бюджета в 2008г." xfId="14"/>
    <cellStyle name="_8.28. Технический осмотр и переоформление" xfId="15"/>
    <cellStyle name="_BUDGET_ПН2002(2)" xfId="16"/>
    <cellStyle name="_Cost forms - presentation2" xfId="17"/>
    <cellStyle name="_FFF" xfId="18"/>
    <cellStyle name="_FFF_Capex-new" xfId="19"/>
    <cellStyle name="_FFF_Financial Plan - final_2" xfId="20"/>
    <cellStyle name="_FFF_Form 01(MB)" xfId="21"/>
    <cellStyle name="_FFF_Links_NK" xfId="22"/>
    <cellStyle name="_FFF_N20_5" xfId="23"/>
    <cellStyle name="_FFF_N20_6" xfId="24"/>
    <cellStyle name="_FFF_New Form10_2" xfId="25"/>
    <cellStyle name="_FFF_Nsi" xfId="26"/>
    <cellStyle name="_FFF_Nsi - last version" xfId="27"/>
    <cellStyle name="_FFF_Nsi - last version for programming" xfId="28"/>
    <cellStyle name="_FFF_Nsi - next_last version" xfId="29"/>
    <cellStyle name="_FFF_Nsi - plan - final" xfId="30"/>
    <cellStyle name="_FFF_Nsi -super_ last version" xfId="31"/>
    <cellStyle name="_FFF_Nsi(2)" xfId="32"/>
    <cellStyle name="_FFF_Nsi_1" xfId="33"/>
    <cellStyle name="_FFF_Nsi_139" xfId="34"/>
    <cellStyle name="_FFF_Nsi_140" xfId="35"/>
    <cellStyle name="_FFF_Nsi_140(Зах)" xfId="36"/>
    <cellStyle name="_FFF_Nsi_140_mod" xfId="37"/>
    <cellStyle name="_FFF_Nsi_158" xfId="38"/>
    <cellStyle name="_FFF_Nsi_Express" xfId="39"/>
    <cellStyle name="_FFF_Nsi_Jan1" xfId="40"/>
    <cellStyle name="_FFF_Nsi_test" xfId="41"/>
    <cellStyle name="_FFF_Nsi2" xfId="42"/>
    <cellStyle name="_FFF_Nsi-Services" xfId="43"/>
    <cellStyle name="_FFF_P&amp;L" xfId="44"/>
    <cellStyle name="_FFF_S0400" xfId="45"/>
    <cellStyle name="_FFF_S13001" xfId="46"/>
    <cellStyle name="_FFF_Sheet1" xfId="47"/>
    <cellStyle name="_FFF_sofi - plan_AP270202ii" xfId="48"/>
    <cellStyle name="_FFF_sofi - plan_AP270202iii" xfId="49"/>
    <cellStyle name="_FFF_sofi - plan_AP270202iv" xfId="50"/>
    <cellStyle name="_FFF_Sofi vs Sobi" xfId="51"/>
    <cellStyle name="_FFF_Sofi_PBD 27-11-01" xfId="52"/>
    <cellStyle name="_FFF_SOFI_TEPs_AOK_130902" xfId="53"/>
    <cellStyle name="_FFF_Sofi145a" xfId="54"/>
    <cellStyle name="_FFF_Sofi153" xfId="55"/>
    <cellStyle name="_FFF_Summary" xfId="56"/>
    <cellStyle name="_FFF_SXXXX_Express_c Links" xfId="57"/>
    <cellStyle name="_FFF_Tax_form_1кв_3" xfId="58"/>
    <cellStyle name="_FFF_test_11" xfId="59"/>
    <cellStyle name="_FFF_БКЭ" xfId="60"/>
    <cellStyle name="_FFF_для вставки в пакет за 2001" xfId="61"/>
    <cellStyle name="_FFF_дляГалиныВ" xfId="62"/>
    <cellStyle name="_FFF_Книга7" xfId="63"/>
    <cellStyle name="_FFF_Лист1" xfId="64"/>
    <cellStyle name="_FFF_ОСН. ДЕЯТ." xfId="65"/>
    <cellStyle name="_FFF_Подразделения" xfId="66"/>
    <cellStyle name="_FFF_Список тиражирования" xfId="67"/>
    <cellStyle name="_FFF_Форма 12 last" xfId="68"/>
    <cellStyle name="_Final_Book_010301" xfId="69"/>
    <cellStyle name="_Final_Book_010301_Capex-new" xfId="70"/>
    <cellStyle name="_Final_Book_010301_Financial Plan - final_2" xfId="71"/>
    <cellStyle name="_Final_Book_010301_Form 01(MB)" xfId="72"/>
    <cellStyle name="_Final_Book_010301_Links_NK" xfId="73"/>
    <cellStyle name="_Final_Book_010301_N20_5" xfId="74"/>
    <cellStyle name="_Final_Book_010301_N20_6" xfId="75"/>
    <cellStyle name="_Final_Book_010301_New Form10_2" xfId="76"/>
    <cellStyle name="_Final_Book_010301_Nsi" xfId="77"/>
    <cellStyle name="_Final_Book_010301_Nsi - last version" xfId="78"/>
    <cellStyle name="_Final_Book_010301_Nsi - last version for programming" xfId="79"/>
    <cellStyle name="_Final_Book_010301_Nsi - next_last version" xfId="80"/>
    <cellStyle name="_Final_Book_010301_Nsi - plan - final" xfId="81"/>
    <cellStyle name="_Final_Book_010301_Nsi -super_ last version" xfId="82"/>
    <cellStyle name="_Final_Book_010301_Nsi(2)" xfId="83"/>
    <cellStyle name="_Final_Book_010301_Nsi_1" xfId="84"/>
    <cellStyle name="_Final_Book_010301_Nsi_139" xfId="85"/>
    <cellStyle name="_Final_Book_010301_Nsi_140" xfId="86"/>
    <cellStyle name="_Final_Book_010301_Nsi_140(Зах)" xfId="87"/>
    <cellStyle name="_Final_Book_010301_Nsi_140_mod" xfId="88"/>
    <cellStyle name="_Final_Book_010301_Nsi_158" xfId="89"/>
    <cellStyle name="_Final_Book_010301_Nsi_Express" xfId="90"/>
    <cellStyle name="_Final_Book_010301_Nsi_Jan1" xfId="91"/>
    <cellStyle name="_Final_Book_010301_Nsi_test" xfId="92"/>
    <cellStyle name="_Final_Book_010301_Nsi2" xfId="93"/>
    <cellStyle name="_Final_Book_010301_Nsi-Services" xfId="94"/>
    <cellStyle name="_Final_Book_010301_P&amp;L" xfId="95"/>
    <cellStyle name="_Final_Book_010301_S0400" xfId="96"/>
    <cellStyle name="_Final_Book_010301_S13001" xfId="97"/>
    <cellStyle name="_Final_Book_010301_Sheet1" xfId="98"/>
    <cellStyle name="_Final_Book_010301_sofi - plan_AP270202ii" xfId="99"/>
    <cellStyle name="_Final_Book_010301_sofi - plan_AP270202iii" xfId="100"/>
    <cellStyle name="_Final_Book_010301_sofi - plan_AP270202iv" xfId="101"/>
    <cellStyle name="_Final_Book_010301_Sofi vs Sobi" xfId="102"/>
    <cellStyle name="_Final_Book_010301_Sofi_PBD 27-11-01" xfId="103"/>
    <cellStyle name="_Final_Book_010301_SOFI_TEPs_AOK_130902" xfId="104"/>
    <cellStyle name="_Final_Book_010301_Sofi145a" xfId="105"/>
    <cellStyle name="_Final_Book_010301_Sofi153" xfId="106"/>
    <cellStyle name="_Final_Book_010301_Summary" xfId="107"/>
    <cellStyle name="_Final_Book_010301_SXXXX_Express_c Links" xfId="108"/>
    <cellStyle name="_Final_Book_010301_Tax_form_1кв_3" xfId="109"/>
    <cellStyle name="_Final_Book_010301_test_11" xfId="110"/>
    <cellStyle name="_Final_Book_010301_БКЭ" xfId="111"/>
    <cellStyle name="_Final_Book_010301_для вставки в пакет за 2001" xfId="112"/>
    <cellStyle name="_Final_Book_010301_дляГалиныВ" xfId="113"/>
    <cellStyle name="_Final_Book_010301_Книга7" xfId="114"/>
    <cellStyle name="_Final_Book_010301_Лист1" xfId="115"/>
    <cellStyle name="_Final_Book_010301_ОСН. ДЕЯТ." xfId="116"/>
    <cellStyle name="_Final_Book_010301_Подразделения" xfId="117"/>
    <cellStyle name="_Final_Book_010301_Список тиражирования" xfId="118"/>
    <cellStyle name="_Final_Book_010301_Форма 12 last" xfId="119"/>
    <cellStyle name="_KPI-5" xfId="120"/>
    <cellStyle name="_KPI-5_Form 01(MB)" xfId="121"/>
    <cellStyle name="_KPI-5_Links_NK" xfId="122"/>
    <cellStyle name="_KPI-5_Master_HR_ver1.0(2006)" xfId="123"/>
    <cellStyle name="_KPI-5_Nsi" xfId="124"/>
    <cellStyle name="_KPI-5_Nsi(2)" xfId="125"/>
    <cellStyle name="_KPI-5_Nsi_158" xfId="126"/>
    <cellStyle name="_KPI-5_Nsi_Express" xfId="127"/>
    <cellStyle name="_KPI-5_Nsi_test" xfId="128"/>
    <cellStyle name="_KPI-5_Nsi-Services" xfId="129"/>
    <cellStyle name="_KPI-5_S0400" xfId="130"/>
    <cellStyle name="_KPI-5_S13001" xfId="131"/>
    <cellStyle name="_KPI-5_S17301" xfId="132"/>
    <cellStyle name="_KPI-5_SOFI_TEPs_AOK_130902" xfId="133"/>
    <cellStyle name="_KPI-5_SOFI_TEPs_AOK_130902_Dogovora" xfId="134"/>
    <cellStyle name="_KPI-5_SOFI_TEPs_AOK_130902_S14206_Akt_sverki" xfId="135"/>
    <cellStyle name="_KPI-5_SOFI_TEPs_AOK_130902_S14206_Akt_sverki_S11111_Akt_sverki" xfId="136"/>
    <cellStyle name="_KPI-5_SOFI_TEPs_AOK_130902_S14206_Akt_sverki_Договора_Express_4m2003_new" xfId="137"/>
    <cellStyle name="_KPI-5_SOFI_TEPs_AOK_130902_S15202_Akt_sverki" xfId="138"/>
    <cellStyle name="_KPI-5_SOFI_TEPs_AOK_130902_S15202_Akt_sverki_S11111_Akt_sverki" xfId="139"/>
    <cellStyle name="_KPI-5_SOFI_TEPs_AOK_130902_S15202_Akt_sverki_Договора_Express_4m2003_new" xfId="140"/>
    <cellStyle name="_KPI-5_SOFI_TEPs_AOK_130902_Договора_Express_4m2003_new" xfId="141"/>
    <cellStyle name="_KPI-5_SOFI_TEPs_AOK_130902_Книга1" xfId="142"/>
    <cellStyle name="_KPI-5_Sofi145a" xfId="143"/>
    <cellStyle name="_KPI-5_Sofi153" xfId="144"/>
    <cellStyle name="_KPI-5_SXXXX_Express_c Links" xfId="145"/>
    <cellStyle name="_KPI-5_test_11" xfId="146"/>
    <cellStyle name="_KPI-5_Бизнес-план 2009 со старыми ценами" xfId="147"/>
    <cellStyle name="_KPI-5_для вставки в пакет за 2001" xfId="148"/>
    <cellStyle name="_KPI-5_дляГалиныВ" xfId="149"/>
    <cellStyle name="_KPI-5_Лист1" xfId="150"/>
    <cellStyle name="_KPI-5_Обсадка ННП Западные Ермаки." xfId="151"/>
    <cellStyle name="_KPI-5_Подразделения" xfId="152"/>
    <cellStyle name="_KPI-5_Расчет транспортных затрат под объемы обеспечения ТШП ОАО ВНГ" xfId="153"/>
    <cellStyle name="_KPI-5_Расчёт цен для АППАРАТА СНГ+10%и цел прогр" xfId="154"/>
    <cellStyle name="_KPI-5_Расчёт цен для ННП, СНГДУ-1, СНГДУ-2 +10% и цел прогр" xfId="155"/>
    <cellStyle name="_KPI-5_Расчёт цен для СУКГ,ТНК-НВ,ТНК-Няг,ЮграН+10%и цел прогр" xfId="156"/>
    <cellStyle name="_KPI-5_СП Ваньеганнефть автоуслуги на 2010 год" xfId="157"/>
    <cellStyle name="_KPI-5_Список тиражирования" xfId="158"/>
    <cellStyle name="_KPI-5_Форма 12 last" xfId="159"/>
    <cellStyle name="_Master_HR_ver1.0(2006)" xfId="160"/>
    <cellStyle name="_New_Sofi" xfId="161"/>
    <cellStyle name="_New_Sofi_Capex-new" xfId="162"/>
    <cellStyle name="_New_Sofi_FFF" xfId="163"/>
    <cellStyle name="_New_Sofi_Financial Plan - final_2" xfId="164"/>
    <cellStyle name="_New_Sofi_Form 01(MB)" xfId="165"/>
    <cellStyle name="_New_Sofi_Links_NK" xfId="166"/>
    <cellStyle name="_New_Sofi_N20_5" xfId="167"/>
    <cellStyle name="_New_Sofi_N20_6" xfId="168"/>
    <cellStyle name="_New_Sofi_New Form10_2" xfId="169"/>
    <cellStyle name="_New_Sofi_Nsi" xfId="170"/>
    <cellStyle name="_New_Sofi_Nsi - last version" xfId="171"/>
    <cellStyle name="_New_Sofi_Nsi - last version for programming" xfId="172"/>
    <cellStyle name="_New_Sofi_Nsi - next_last version" xfId="173"/>
    <cellStyle name="_New_Sofi_Nsi - plan - final" xfId="174"/>
    <cellStyle name="_New_Sofi_Nsi -super_ last version" xfId="175"/>
    <cellStyle name="_New_Sofi_Nsi(2)" xfId="176"/>
    <cellStyle name="_New_Sofi_Nsi_1" xfId="177"/>
    <cellStyle name="_New_Sofi_Nsi_139" xfId="178"/>
    <cellStyle name="_New_Sofi_Nsi_140" xfId="179"/>
    <cellStyle name="_New_Sofi_Nsi_140(Зах)" xfId="180"/>
    <cellStyle name="_New_Sofi_Nsi_140_mod" xfId="181"/>
    <cellStyle name="_New_Sofi_Nsi_158" xfId="182"/>
    <cellStyle name="_New_Sofi_Nsi_Express" xfId="183"/>
    <cellStyle name="_New_Sofi_Nsi_Jan1" xfId="184"/>
    <cellStyle name="_New_Sofi_Nsi_test" xfId="185"/>
    <cellStyle name="_New_Sofi_Nsi2" xfId="186"/>
    <cellStyle name="_New_Sofi_Nsi-Services" xfId="187"/>
    <cellStyle name="_New_Sofi_P&amp;L" xfId="188"/>
    <cellStyle name="_New_Sofi_S0400" xfId="189"/>
    <cellStyle name="_New_Sofi_S13001" xfId="190"/>
    <cellStyle name="_New_Sofi_Sheet1" xfId="191"/>
    <cellStyle name="_New_Sofi_sofi - plan_AP270202ii" xfId="192"/>
    <cellStyle name="_New_Sofi_sofi - plan_AP270202iii" xfId="193"/>
    <cellStyle name="_New_Sofi_sofi - plan_AP270202iv" xfId="194"/>
    <cellStyle name="_New_Sofi_Sofi vs Sobi" xfId="195"/>
    <cellStyle name="_New_Sofi_Sofi_PBD 27-11-01" xfId="196"/>
    <cellStyle name="_New_Sofi_SOFI_TEPs_AOK_130902" xfId="197"/>
    <cellStyle name="_New_Sofi_Sofi145a" xfId="198"/>
    <cellStyle name="_New_Sofi_Sofi153" xfId="199"/>
    <cellStyle name="_New_Sofi_Summary" xfId="200"/>
    <cellStyle name="_New_Sofi_SXXXX_Express_c Links" xfId="201"/>
    <cellStyle name="_New_Sofi_Tax_form_1кв_3" xfId="202"/>
    <cellStyle name="_New_Sofi_test_11" xfId="203"/>
    <cellStyle name="_New_Sofi_БКЭ" xfId="204"/>
    <cellStyle name="_New_Sofi_для вставки в пакет за 2001" xfId="205"/>
    <cellStyle name="_New_Sofi_дляГалиныВ" xfId="206"/>
    <cellStyle name="_New_Sofi_Книга7" xfId="207"/>
    <cellStyle name="_New_Sofi_Лист1" xfId="208"/>
    <cellStyle name="_New_Sofi_ОСН. ДЕЯТ." xfId="209"/>
    <cellStyle name="_New_Sofi_Подразделения" xfId="210"/>
    <cellStyle name="_New_Sofi_Список тиражирования" xfId="211"/>
    <cellStyle name="_New_Sofi_Форма 12 last" xfId="212"/>
    <cellStyle name="_Nsi" xfId="213"/>
    <cellStyle name="_S0110" xfId="214"/>
    <cellStyle name="_S0279" xfId="215"/>
    <cellStyle name="_S17301" xfId="216"/>
    <cellStyle name="_SIP-09-2001" xfId="217"/>
    <cellStyle name="_SMC" xfId="218"/>
    <cellStyle name="_sobi_020807_blank_ds" xfId="219"/>
    <cellStyle name="_sobi_rf_020715_blank" xfId="220"/>
    <cellStyle name="_Sofi_file" xfId="221"/>
    <cellStyle name="_SOFI_TEPs_AOK_130902" xfId="222"/>
    <cellStyle name="_SOFI_TEPs_AOK_130902_Dogovora" xfId="223"/>
    <cellStyle name="_SOFI_TEPs_AOK_130902_S14206_Akt_sverki" xfId="224"/>
    <cellStyle name="_SOFI_TEPs_AOK_130902_S14206_Akt_sverki_S11111_Akt_sverki" xfId="225"/>
    <cellStyle name="_SOFI_TEPs_AOK_130902_S14206_Akt_sverki_Договора_Express_4m2003_new" xfId="226"/>
    <cellStyle name="_SOFI_TEPs_AOK_130902_S15202_Akt_sverki" xfId="227"/>
    <cellStyle name="_SOFI_TEPs_AOK_130902_S15202_Akt_sverki_S11111_Akt_sverki" xfId="228"/>
    <cellStyle name="_SOFI_TEPs_AOK_130902_S15202_Akt_sverki_Договора_Express_4m2003_new" xfId="229"/>
    <cellStyle name="_SOFI_TEPs_AOK_130902_Договора_Express_4m2003_new" xfId="230"/>
    <cellStyle name="_SOFI_TEPs_AOK_130902_Книга1" xfId="231"/>
    <cellStyle name="_Svod" xfId="232"/>
    <cellStyle name="_Амортизация" xfId="233"/>
    <cellStyle name="_Анализ по ГСМ за 8 месяцев" xfId="234"/>
    <cellStyle name="_Анализ численности" xfId="235"/>
    <cellStyle name="_АНГДУ_Кальк_пер_МПЗ" xfId="236"/>
    <cellStyle name="_Аренда2008 для БП2" xfId="237"/>
    <cellStyle name="_БД" xfId="238"/>
    <cellStyle name="_БИЗНЕС   2003" xfId="239"/>
    <cellStyle name="_бизнес ООО НУТТ-5 с дифляторами к 3,92" xfId="240"/>
    <cellStyle name="_Бизнес план на 2003 годТеплонефть" xfId="241"/>
    <cellStyle name="_Бизнес план нов 2004" xfId="242"/>
    <cellStyle name="_Бизнес-план 2003 год = 720 маш.час (январь 13,01)" xfId="243"/>
    <cellStyle name="_бизнес-план на 2003 год в первом варианте" xfId="244"/>
    <cellStyle name="_Бизнес-план на 2003 год на 10.10.02" xfId="245"/>
    <cellStyle name="_Бизнес-план на 2004 год" xfId="246"/>
    <cellStyle name="_Бизнес-план на 720 м-часов" xfId="247"/>
    <cellStyle name="_Бизнес-план на 720 м-часов__" xfId="248"/>
    <cellStyle name="_бизнес-план по труду 2004год(ТНК)уточн.(посл)" xfId="249"/>
    <cellStyle name="_бизнес-план с корректировкой по блоку добычи" xfId="250"/>
    <cellStyle name="_б-план 2 полугодие 2002 года" xfId="251"/>
    <cellStyle name="_бюджет 2009" xfId="252"/>
    <cellStyle name="_вариант НАРС на 25.03.09" xfId="253"/>
    <cellStyle name="_ВЫХ ПОС" xfId="254"/>
    <cellStyle name="_годовой отчет  2001" xfId="255"/>
    <cellStyle name="_Данные о стоимости техники" xfId="256"/>
    <cellStyle name="_Деление с НАРСом 2 полугодия" xfId="257"/>
    <cellStyle name="_деление янв-февр 2002 на НАРС" xfId="258"/>
    <cellStyle name="_Для Калашникова" xfId="259"/>
    <cellStyle name="_для сп" xfId="260"/>
    <cellStyle name="_Доходы и затраты (Свод по предприятию)" xfId="261"/>
    <cellStyle name="_Доходы и затраты( Вид Деятельности) форма " xfId="262"/>
    <cellStyle name="_Кан.товары и хоз.товары" xfId="263"/>
    <cellStyle name="_Книга1" xfId="264"/>
    <cellStyle name="_Книга11" xfId="265"/>
    <cellStyle name="_Книга111" xfId="266"/>
    <cellStyle name="_Книга13" xfId="267"/>
    <cellStyle name="_Книга2" xfId="268"/>
    <cellStyle name="_Книга3" xfId="269"/>
    <cellStyle name="_Книга3_Capex-new" xfId="270"/>
    <cellStyle name="_Книга3_Financial Plan - final_2" xfId="271"/>
    <cellStyle name="_Книга3_Form 01(MB)" xfId="272"/>
    <cellStyle name="_Книга3_Links_NK" xfId="273"/>
    <cellStyle name="_Книга3_N20_5" xfId="274"/>
    <cellStyle name="_Книга3_N20_6" xfId="275"/>
    <cellStyle name="_Книга3_New Form10_2" xfId="276"/>
    <cellStyle name="_Книга3_Nsi" xfId="277"/>
    <cellStyle name="_Книга3_Nsi - last version" xfId="278"/>
    <cellStyle name="_Книга3_Nsi - last version for programming" xfId="279"/>
    <cellStyle name="_Книга3_Nsi - next_last version" xfId="280"/>
    <cellStyle name="_Книга3_Nsi - plan - final" xfId="281"/>
    <cellStyle name="_Книга3_Nsi -super_ last version" xfId="282"/>
    <cellStyle name="_Книга3_Nsi(2)" xfId="283"/>
    <cellStyle name="_Книга3_Nsi_1" xfId="284"/>
    <cellStyle name="_Книга3_Nsi_139" xfId="285"/>
    <cellStyle name="_Книга3_Nsi_140" xfId="286"/>
    <cellStyle name="_Книга3_Nsi_140(Зах)" xfId="287"/>
    <cellStyle name="_Книга3_Nsi_140_mod" xfId="288"/>
    <cellStyle name="_Книга3_Nsi_158" xfId="289"/>
    <cellStyle name="_Книга3_Nsi_Express" xfId="290"/>
    <cellStyle name="_Книга3_Nsi_Jan1" xfId="291"/>
    <cellStyle name="_Книга3_Nsi_test" xfId="292"/>
    <cellStyle name="_Книга3_Nsi2" xfId="293"/>
    <cellStyle name="_Книга3_Nsi-Services" xfId="294"/>
    <cellStyle name="_Книга3_P&amp;L" xfId="295"/>
    <cellStyle name="_Книга3_S0400" xfId="296"/>
    <cellStyle name="_Книга3_S13001" xfId="297"/>
    <cellStyle name="_Книга3_Sheet1" xfId="298"/>
    <cellStyle name="_Книга3_sofi - plan_AP270202ii" xfId="299"/>
    <cellStyle name="_Книга3_sofi - plan_AP270202iii" xfId="300"/>
    <cellStyle name="_Книга3_sofi - plan_AP270202iv" xfId="301"/>
    <cellStyle name="_Книга3_Sofi vs Sobi" xfId="302"/>
    <cellStyle name="_Книга3_Sofi_PBD 27-11-01" xfId="303"/>
    <cellStyle name="_Книга3_SOFI_TEPs_AOK_130902" xfId="304"/>
    <cellStyle name="_Книга3_Sofi145a" xfId="305"/>
    <cellStyle name="_Книга3_Sofi153" xfId="306"/>
    <cellStyle name="_Книга3_Summary" xfId="307"/>
    <cellStyle name="_Книга3_SXXXX_Express_c Links" xfId="308"/>
    <cellStyle name="_Книга3_Tax_form_1кв_3" xfId="309"/>
    <cellStyle name="_Книга3_test_11" xfId="310"/>
    <cellStyle name="_Книга3_БКЭ" xfId="311"/>
    <cellStyle name="_Книга3_для вставки в пакет за 2001" xfId="312"/>
    <cellStyle name="_Книга3_дляГалиныВ" xfId="313"/>
    <cellStyle name="_Книга3_Книга7" xfId="314"/>
    <cellStyle name="_Книга3_Лист1" xfId="315"/>
    <cellStyle name="_Книга3_ОСН. ДЕЯТ." xfId="316"/>
    <cellStyle name="_Книга3_Подразделения" xfId="317"/>
    <cellStyle name="_Книга3_Список тиражирования" xfId="318"/>
    <cellStyle name="_Книга3_Форма 12 last" xfId="319"/>
    <cellStyle name="_Книга7" xfId="320"/>
    <cellStyle name="_Книга7_Capex-new" xfId="321"/>
    <cellStyle name="_Книга7_Financial Plan - final_2" xfId="322"/>
    <cellStyle name="_Книга7_Form 01(MB)" xfId="323"/>
    <cellStyle name="_Книга7_Links_NK" xfId="324"/>
    <cellStyle name="_Книга7_N20_5" xfId="325"/>
    <cellStyle name="_Книга7_N20_6" xfId="326"/>
    <cellStyle name="_Книга7_New Form10_2" xfId="327"/>
    <cellStyle name="_Книга7_Nsi" xfId="328"/>
    <cellStyle name="_Книга7_Nsi - last version" xfId="329"/>
    <cellStyle name="_Книга7_Nsi - last version for programming" xfId="330"/>
    <cellStyle name="_Книга7_Nsi - next_last version" xfId="331"/>
    <cellStyle name="_Книга7_Nsi - plan - final" xfId="332"/>
    <cellStyle name="_Книга7_Nsi -super_ last version" xfId="333"/>
    <cellStyle name="_Книга7_Nsi(2)" xfId="334"/>
    <cellStyle name="_Книга7_Nsi_1" xfId="335"/>
    <cellStyle name="_Книга7_Nsi_139" xfId="336"/>
    <cellStyle name="_Книга7_Nsi_140" xfId="337"/>
    <cellStyle name="_Книга7_Nsi_140(Зах)" xfId="338"/>
    <cellStyle name="_Книга7_Nsi_140_mod" xfId="339"/>
    <cellStyle name="_Книга7_Nsi_158" xfId="340"/>
    <cellStyle name="_Книга7_Nsi_Express" xfId="341"/>
    <cellStyle name="_Книга7_Nsi_Jan1" xfId="342"/>
    <cellStyle name="_Книга7_Nsi_test" xfId="343"/>
    <cellStyle name="_Книга7_Nsi2" xfId="344"/>
    <cellStyle name="_Книга7_Nsi-Services" xfId="345"/>
    <cellStyle name="_Книга7_P&amp;L" xfId="346"/>
    <cellStyle name="_Книга7_S0400" xfId="347"/>
    <cellStyle name="_Книга7_S13001" xfId="348"/>
    <cellStyle name="_Книга7_Sheet1" xfId="349"/>
    <cellStyle name="_Книга7_sofi - plan_AP270202ii" xfId="350"/>
    <cellStyle name="_Книга7_sofi - plan_AP270202iii" xfId="351"/>
    <cellStyle name="_Книга7_sofi - plan_AP270202iv" xfId="352"/>
    <cellStyle name="_Книга7_Sofi vs Sobi" xfId="353"/>
    <cellStyle name="_Книга7_Sofi_PBD 27-11-01" xfId="354"/>
    <cellStyle name="_Книга7_SOFI_TEPs_AOK_130902" xfId="355"/>
    <cellStyle name="_Книга7_Sofi145a" xfId="356"/>
    <cellStyle name="_Книга7_Sofi153" xfId="357"/>
    <cellStyle name="_Книга7_Summary" xfId="358"/>
    <cellStyle name="_Книга7_SXXXX_Express_c Links" xfId="359"/>
    <cellStyle name="_Книга7_Tax_form_1кв_3" xfId="360"/>
    <cellStyle name="_Книга7_test_11" xfId="361"/>
    <cellStyle name="_Книга7_БКЭ" xfId="362"/>
    <cellStyle name="_Книга7_для вставки в пакет за 2001" xfId="363"/>
    <cellStyle name="_Книга7_дляГалиныВ" xfId="364"/>
    <cellStyle name="_Книга7_Книга7" xfId="365"/>
    <cellStyle name="_Книга7_Лист1" xfId="366"/>
    <cellStyle name="_Книга7_ОСН. ДЕЯТ." xfId="367"/>
    <cellStyle name="_Книга7_Подразделения" xfId="368"/>
    <cellStyle name="_Книга7_Список тиражирования" xfId="369"/>
    <cellStyle name="_Книга7_Форма 12 last" xfId="370"/>
    <cellStyle name="_Копия Лот Славнефть (наша редакция)" xfId="371"/>
    <cellStyle name="_Легковое предприятие ( ООО НУТТ-1)" xfId="372"/>
    <cellStyle name="_Легковое предприятие ( ООО НУТТ-1)1" xfId="373"/>
    <cellStyle name="_Лот Славнефть (наша редакция)" xfId="374"/>
    <cellStyle name="_МЭС 2009" xfId="375"/>
    <cellStyle name="_Налог на прибыль для УТТ-5" xfId="376"/>
    <cellStyle name="_НГДО-2002-2кв-11" xfId="377"/>
    <cellStyle name="_НГДО-2002-2кв-12" xfId="378"/>
    <cellStyle name="_НУТТ-5 .Сводный Б. 2004 xls" xfId="379"/>
    <cellStyle name="_Обеспечение НКТ и НШ" xfId="380"/>
    <cellStyle name="_ожидаем за 2002 год" xfId="381"/>
    <cellStyle name="_Ожидаемое 2003 года" xfId="382"/>
    <cellStyle name="_Опт-автозаправочные" xfId="383"/>
    <cellStyle name="_ОТ и ТБ1" xfId="384"/>
    <cellStyle name="_ОТ и Э Тула 2003 г." xfId="385"/>
    <cellStyle name="_ОТиЗУ" xfId="386"/>
    <cellStyle name="_Отчет об ож результатах за 2003 год (образец)" xfId="387"/>
    <cellStyle name="_отчетность" xfId="388"/>
    <cellStyle name="_отчеты 2003 год" xfId="389"/>
    <cellStyle name="_Отчеты по ООО (дублирующий)" xfId="390"/>
    <cellStyle name="_Отчеты по ООО НУТТ-5" xfId="391"/>
    <cellStyle name="_перевозка фонтанной арматуры" xfId="392"/>
    <cellStyle name="_перечень предпр." xfId="393"/>
    <cellStyle name="_План по труду 2004 год" xfId="394"/>
    <cellStyle name="_План по труду 2009 г." xfId="395"/>
    <cellStyle name="_план ТЭП 11 мес УТТ5" xfId="396"/>
    <cellStyle name="_Планы 2002 год" xfId="397"/>
    <cellStyle name="_Подг и разв персонала 2003" xfId="398"/>
    <cellStyle name="_Потребная численность" xfId="399"/>
    <cellStyle name="_ПОТРЕБНАЯ ЧИСЛИ ЗАРПЛАТА" xfId="400"/>
    <cellStyle name="_пояснение по составлению финплана с ДЗ" xfId="401"/>
    <cellStyle name="_Представительские расходы" xfId="402"/>
    <cellStyle name="_Приобретение нпр" xfId="403"/>
    <cellStyle name="_Программа АСУ НУТТ5 на 2004г" xfId="404"/>
    <cellStyle name="_Программа поготовки персонала на 2003 год 10.12.2002" xfId="405"/>
    <cellStyle name="_Программы по  экологии на 2003 г." xfId="406"/>
    <cellStyle name="_Программы трудовых ресурсов 2003-2004год" xfId="407"/>
    <cellStyle name="_Проект 2004г." xfId="408"/>
    <cellStyle name="_РасПадДоб КРС,ПНП,ПРС-2002год" xfId="409"/>
    <cellStyle name="_Расчет ЕСН" xfId="410"/>
    <cellStyle name="_расчет ЕСН 1" xfId="411"/>
    <cellStyle name="_расчет ЕСН 11" xfId="412"/>
    <cellStyle name="_Расчёт налога на прибыль" xfId="413"/>
    <cellStyle name="_Расчёт цен для АППАРАТА СНГ+10%и цел прогр" xfId="414"/>
    <cellStyle name="_Расчёт цен для ННП, СНГДУ-1, СНГДУ-2 +10% и цел прогр" xfId="415"/>
    <cellStyle name="_Расчёт цен для СУКГ,ТНК-НВ,ТНК-Няг,ЮграН+10%и цел прогр" xfId="416"/>
    <cellStyle name="_расчет цеховых расходов по ЦСУ-2 на 2010 год" xfId="417"/>
    <cellStyle name="_РасчетЗС15.10.2001гxls" xfId="418"/>
    <cellStyle name="_Расчеты 2001 года" xfId="419"/>
    <cellStyle name="_Расчеты к 02.09.09" xfId="420"/>
    <cellStyle name="_Расчеты к договорам" xfId="421"/>
    <cellStyle name="_Расчеты по Мегиону" xfId="422"/>
    <cellStyle name="_расчеты по цеху ремонтно-подготовительных работ" xfId="423"/>
    <cellStyle name="_расчеты по ЦКР" xfId="424"/>
    <cellStyle name="_Расшифровка ФЗП" xfId="425"/>
    <cellStyle name="_Расшифровка ФЗП ЦРПР" xfId="426"/>
    <cellStyle name="_расшифровки по статьям" xfId="427"/>
    <cellStyle name="_сброс" xfId="428"/>
    <cellStyle name="_Свед. по легк. трансп. 12.03.03.-1" xfId="429"/>
    <cellStyle name="_Свод 2003  " xfId="430"/>
    <cellStyle name="_СВОД по БЕ САМОТЛОР (Расчет Единого прейскуранта ЗАО  УпоРТна 2007г)окончат (2)" xfId="431"/>
    <cellStyle name="_Свод по РЦСУ" xfId="432"/>
    <cellStyle name="_Сводик" xfId="433"/>
    <cellStyle name="_Сводная заявка по подразделениям на 2004 г." xfId="434"/>
    <cellStyle name="_Сводная Программа для НАРС на 4кв 2009года " xfId="435"/>
    <cellStyle name="_Сводный план ТЭП 2003 год НУТТ№2-27 октября (для отчетного)" xfId="436"/>
    <cellStyle name="_Сводный план ТЭП 2003 год НУТТ№2-30 октября" xfId="437"/>
    <cellStyle name="_Сводный Славнефть от 28.10.08" xfId="438"/>
    <cellStyle name="_смета затрат на 20.01." xfId="439"/>
    <cellStyle name="_Смета к презентации" xfId="440"/>
    <cellStyle name="_смета по ТНК" xfId="441"/>
    <cellStyle name="_СНГ ПРР трудоемкость" xfId="442"/>
    <cellStyle name="_Сравнительный анализ 2003 и 2004 для защиты" xfId="443"/>
    <cellStyle name="_ТАРИФЫ новые" xfId="444"/>
    <cellStyle name="_ТБинформ" xfId="445"/>
    <cellStyle name="_Текущий план 1 квартал + апрель + май + июнь" xfId="446"/>
    <cellStyle name="_Текущий план 1 квартал + апрель+май+июнь" xfId="447"/>
    <cellStyle name="_Текущий план на 2 квартал" xfId="448"/>
    <cellStyle name="_ТНГ ТЭП-1 (ТЭП 2003-6)" xfId="449"/>
    <cellStyle name="_Трансп.  налог ст 9.1." xfId="450"/>
    <cellStyle name="_Транспорт Мегиона с цен завозом 4 вариант" xfId="451"/>
    <cellStyle name="_ТЭП-1 Сиданко (9 мес)" xfId="452"/>
    <cellStyle name="_Услуги банка" xfId="453"/>
    <cellStyle name="_ФАЙЛ" xfId="454"/>
    <cellStyle name="_ФЗП 2003 свод" xfId="455"/>
    <cellStyle name="_ФинП 2003" xfId="456"/>
    <cellStyle name="_ФОРМА" xfId="457"/>
    <cellStyle name="_форма 18 20" xfId="458"/>
    <cellStyle name="_форма 21 18К1 для доч пп Пермнефть" xfId="459"/>
    <cellStyle name="_Форма ДЗ изменен(3 и 4 кв)-новая форма для заполнения" xfId="460"/>
    <cellStyle name="_Форма презентации TNK_Бизнес-план_2004" xfId="461"/>
    <cellStyle name="_Форма сводного плана ТЭП" xfId="462"/>
    <cellStyle name="_Форма сводного плана ТЭП(измененная) для отчета" xfId="463"/>
    <cellStyle name="_Форма соц. программы на 2003 год от 9.12.02" xfId="464"/>
    <cellStyle name="_Форма сравнения 2003 г и 2004 г" xfId="465"/>
    <cellStyle name="_Форма_01.16_UpstreamForm_05_FINPLAN_САнгл" xfId="466"/>
    <cellStyle name="_Форма_01.16_UpstreamForm_05_SMETA_САнгл" xfId="467"/>
    <cellStyle name="_Форма_01.16_UpstreamForm_13_TEP_САнгл" xfId="468"/>
    <cellStyle name="_форма_финанс_CУТТ" xfId="469"/>
    <cellStyle name="_Формат Бизнес П_Нижневартовск от 26.08" xfId="470"/>
    <cellStyle name="_Формат БП_new Сервисы2" xfId="471"/>
    <cellStyle name="_Формат целевых программ на 2003 год оконат" xfId="472"/>
    <cellStyle name="_Формат целевых программ на 2003 год окончат1" xfId="473"/>
    <cellStyle name="_Формы АСУ для БП на 2003год" xfId="474"/>
    <cellStyle name="_Цел.формы 2003г" xfId="475"/>
    <cellStyle name="_Целевые 20.09.02" xfId="476"/>
    <cellStyle name="_Цены на новые позиции (31%)" xfId="477"/>
    <cellStyle name="_ЦКР СНГ" xfId="478"/>
    <cellStyle name="’E‰Y [0.00]_laroux" xfId="479"/>
    <cellStyle name="’E‰Y_laroux" xfId="480"/>
    <cellStyle name="=C:\WINNT35\SYSTEM32\COMMAND.COM" xfId="481"/>
    <cellStyle name="•WЏЂ_laroux" xfId="482"/>
    <cellStyle name="0,00;0;" xfId="483"/>
    <cellStyle name="1Итоги" xfId="484"/>
    <cellStyle name="1Основа таблицы" xfId="485"/>
    <cellStyle name="1Подзаголовок" xfId="486"/>
    <cellStyle name="1Сложный заголовок" xfId="487"/>
    <cellStyle name="20% - Accent1" xfId="488"/>
    <cellStyle name="20% - Accent2" xfId="489"/>
    <cellStyle name="20% - Accent3" xfId="490"/>
    <cellStyle name="20% - Accent4" xfId="491"/>
    <cellStyle name="20% - Accent5" xfId="492"/>
    <cellStyle name="20% - Accent6" xfId="493"/>
    <cellStyle name="40% - Accent1" xfId="494"/>
    <cellStyle name="40% - Accent2" xfId="495"/>
    <cellStyle name="40% - Accent3" xfId="496"/>
    <cellStyle name="40% - Accent4" xfId="497"/>
    <cellStyle name="40% - Accent5" xfId="498"/>
    <cellStyle name="40% - Accent6" xfId="499"/>
    <cellStyle name="60% - Accent1" xfId="500"/>
    <cellStyle name="60% - Accent2" xfId="501"/>
    <cellStyle name="60% - Accent3" xfId="502"/>
    <cellStyle name="60% - Accent4" xfId="503"/>
    <cellStyle name="60% - Accent5" xfId="504"/>
    <cellStyle name="60% - Accent6" xfId="505"/>
    <cellStyle name="6Code" xfId="506"/>
    <cellStyle name="8pt" xfId="507"/>
    <cellStyle name="94,5" xfId="508"/>
    <cellStyle name="Accent1" xfId="509"/>
    <cellStyle name="Accent1 - 20%" xfId="510"/>
    <cellStyle name="Accent1 - 40%" xfId="511"/>
    <cellStyle name="Accent1 - 60%" xfId="512"/>
    <cellStyle name="Accent2" xfId="513"/>
    <cellStyle name="Accent2 - 20%" xfId="514"/>
    <cellStyle name="Accent2 - 40%" xfId="515"/>
    <cellStyle name="Accent2 - 60%" xfId="516"/>
    <cellStyle name="Accent3" xfId="517"/>
    <cellStyle name="Accent3 - 20%" xfId="518"/>
    <cellStyle name="Accent3 - 40%" xfId="519"/>
    <cellStyle name="Accent3 - 60%" xfId="520"/>
    <cellStyle name="Accent4" xfId="521"/>
    <cellStyle name="Accent4 - 20%" xfId="522"/>
    <cellStyle name="Accent4 - 40%" xfId="523"/>
    <cellStyle name="Accent4 - 60%" xfId="524"/>
    <cellStyle name="Accent5" xfId="525"/>
    <cellStyle name="Accent5 - 20%" xfId="526"/>
    <cellStyle name="Accent5 - 40%" xfId="527"/>
    <cellStyle name="Accent5 - 60%" xfId="528"/>
    <cellStyle name="Accent6" xfId="529"/>
    <cellStyle name="Accent6 - 20%" xfId="530"/>
    <cellStyle name="Accent6 - 40%" xfId="531"/>
    <cellStyle name="Accent6 - 60%" xfId="532"/>
    <cellStyle name="Alilciue [0]_13F1_330" xfId="533"/>
    <cellStyle name="Äĺíĺćíűé [0]_13F1_330" xfId="534"/>
    <cellStyle name="Alilciue [0]_13F1_330_МТО Филиал  Бюджет 2006" xfId="535"/>
    <cellStyle name="Äĺíĺćíűé [0]_13F1_330_МТО Филиал  Бюджет 2006" xfId="536"/>
    <cellStyle name="Alilciue [0]_13F1_330_Обсадка ННП Западные Ермаки." xfId="537"/>
    <cellStyle name="Äĺíĺćíűé [0]_13F1_330_Обсадка ННП Западные Ермаки." xfId="538"/>
    <cellStyle name="Alilciue [0]_13F1_330_Расчет транспортных затрат под объемы обеспечения ТШП ОАО ВНГ" xfId="539"/>
    <cellStyle name="Äĺíĺćíűé [0]_13F1_330_Расчет транспортных затрат под объемы обеспечения ТШП ОАО ВНГ" xfId="540"/>
    <cellStyle name="Alilciue [0]_13F1_330_СП Ваньеганнефть автоуслуги на 2010 год" xfId="541"/>
    <cellStyle name="Äĺíĺćíűé [0]_13F1_330_СП Ваньеганнефть автоуслуги на 2010 год" xfId="542"/>
    <cellStyle name="Alilciue [0]_14F1_520" xfId="543"/>
    <cellStyle name="Äĺíĺćíűé [0]_14F1_520" xfId="544"/>
    <cellStyle name="Alilciue [0]_14F1_520_МТО Филиал  Бюджет 2006" xfId="545"/>
    <cellStyle name="Äĺíĺćíűé [0]_14F1_520_МТО Филиал  Бюджет 2006" xfId="546"/>
    <cellStyle name="Alilciue [0]_14F1_520_Обсадка ННП Западные Ермаки." xfId="547"/>
    <cellStyle name="Äĺíĺćíűé [0]_14F1_520_Обсадка ННП Западные Ермаки." xfId="548"/>
    <cellStyle name="Alilciue [0]_14F1_520_Расчет транспортных затрат под объемы обеспечения ТШП ОАО ВНГ" xfId="549"/>
    <cellStyle name="Äĺíĺćíűé [0]_14F1_520_Расчет транспортных затрат под объемы обеспечения ТШП ОАО ВНГ" xfId="550"/>
    <cellStyle name="Alilciue [0]_14F1_520_СП Ваньеганнефть автоуслуги на 2010 год" xfId="551"/>
    <cellStyle name="Äĺíĺćíűé [0]_14F1_520_СП Ваньеганнефть автоуслуги на 2010 год" xfId="552"/>
    <cellStyle name="Alilciue [0]_17F1_626" xfId="553"/>
    <cellStyle name="Äĺíĺćíűé [0]_17F1_626" xfId="554"/>
    <cellStyle name="Alilciue [0]_17F1_626_МТО Филиал  Бюджет 2006" xfId="555"/>
    <cellStyle name="Äĺíĺćíűé [0]_17F1_626_МТО Филиал  Бюджет 2006" xfId="556"/>
    <cellStyle name="Alilciue [0]_17F1_626_Обсадка ННП Западные Ермаки." xfId="557"/>
    <cellStyle name="Äĺíĺćíűé [0]_17F1_626_Обсадка ННП Западные Ермаки." xfId="558"/>
    <cellStyle name="Alilciue [0]_17F1_626_Расчет транспортных затрат под объемы обеспечения ТШП ОАО ВНГ" xfId="559"/>
    <cellStyle name="Äĺíĺćíűé [0]_17F1_626_Расчет транспортных затрат под объемы обеспечения ТШП ОАО ВНГ" xfId="560"/>
    <cellStyle name="Alilciue [0]_17F1_626_СП Ваньеганнефть автоуслуги на 2010 год" xfId="561"/>
    <cellStyle name="Äĺíĺćíűé [0]_17F1_626_СП Ваньеганнефть автоуслуги на 2010 год" xfId="562"/>
    <cellStyle name="Alilciue [0]_19F1_628" xfId="563"/>
    <cellStyle name="Äĺíĺćíűé [0]_19F1_628" xfId="564"/>
    <cellStyle name="Alilciue [0]_19F1_628_МТО Филиал  Бюджет 2006" xfId="565"/>
    <cellStyle name="Äĺíĺćíűé [0]_19F1_628_МТО Филиал  Бюджет 2006" xfId="566"/>
    <cellStyle name="Alilciue [0]_19F1_628_Обсадка ННП Западные Ермаки." xfId="567"/>
    <cellStyle name="Äĺíĺćíűé [0]_19F1_628_Обсадка ННП Западные Ермаки." xfId="568"/>
    <cellStyle name="Alilciue [0]_19F1_628_Расчет транспортных затрат под объемы обеспечения ТШП ОАО ВНГ" xfId="569"/>
    <cellStyle name="Äĺíĺćíűé [0]_19F1_628_Расчет транспортных затрат под объемы обеспечения ТШП ОАО ВНГ" xfId="570"/>
    <cellStyle name="Alilciue [0]_19F1_628_СП Ваньеганнефть автоуслуги на 2010 год" xfId="571"/>
    <cellStyle name="Äĺíĺćíűé [0]_19F1_628_СП Ваньеганнефть автоуслуги на 2010 год" xfId="572"/>
    <cellStyle name="Alilciue [0]_240_60_7" xfId="573"/>
    <cellStyle name="Äĺíĺćíűé [0]_240_60_7" xfId="574"/>
    <cellStyle name="Alilciue [0]_240_60_7_МТО Филиал  Бюджет 2006" xfId="575"/>
    <cellStyle name="Äĺíĺćíűé [0]_240_60_7_МТО Филиал  Бюджет 2006" xfId="576"/>
    <cellStyle name="Alilciue [0]_240_60_7_Обсадка ННП Западные Ермаки." xfId="577"/>
    <cellStyle name="Äĺíĺćíűé [0]_240_60_7_Обсадка ННП Западные Ермаки." xfId="578"/>
    <cellStyle name="Alilciue [0]_240_60_7_Расчет транспортных затрат под объемы обеспечения ТШП ОАО ВНГ" xfId="579"/>
    <cellStyle name="Äĺíĺćíűé [0]_240_60_7_Расчет транспортных затрат под объемы обеспечения ТШП ОАО ВНГ" xfId="580"/>
    <cellStyle name="Alilciue [0]_240_60_7_СП Ваньеганнефть автоуслуги на 2010 год" xfId="581"/>
    <cellStyle name="Äĺíĺćíűé [0]_240_60_7_СП Ваньеганнефть автоуслуги на 2010 год" xfId="582"/>
    <cellStyle name="Alilciue [0]_240_61DB" xfId="583"/>
    <cellStyle name="Äĺíĺćíűé [0]_240_61DB" xfId="584"/>
    <cellStyle name="Alilciue [0]_240_61DB_МТО Филиал  Бюджет 2006" xfId="585"/>
    <cellStyle name="Äĺíĺćíűé [0]_240_61DB_МТО Филиал  Бюджет 2006" xfId="586"/>
    <cellStyle name="Alilciue [0]_240_61DB_Обсадка ННП Западные Ермаки." xfId="587"/>
    <cellStyle name="Äĺíĺćíűé [0]_240_61DB_Обсадка ННП Западные Ермаки." xfId="588"/>
    <cellStyle name="Alilciue [0]_240_61DB_Расчет транспортных затрат под объемы обеспечения ТШП ОАО ВНГ" xfId="589"/>
    <cellStyle name="Äĺíĺćíűé [0]_240_61DB_Расчет транспортных затрат под объемы обеспечения ТШП ОАО ВНГ" xfId="590"/>
    <cellStyle name="Alilciue [0]_240_61DB_СП Ваньеганнефть автоуслуги на 2010 год" xfId="591"/>
    <cellStyle name="Äĺíĺćíűé [0]_240_61DB_СП Ваньеганнефть автоуслуги на 2010 год" xfId="592"/>
    <cellStyle name="Alilciue [0]_5F1_140" xfId="593"/>
    <cellStyle name="Äĺíĺćíűé [0]_5F1_140" xfId="594"/>
    <cellStyle name="Alilciue [0]_5F1_140_МТО Филиал  Бюджет 2006" xfId="595"/>
    <cellStyle name="Äĺíĺćíűé [0]_5F1_140_МТО Филиал  Бюджет 2006" xfId="596"/>
    <cellStyle name="Alilciue [0]_5F1_140_Обсадка ННП Западные Ермаки." xfId="597"/>
    <cellStyle name="Äĺíĺćíűé [0]_5F1_140_Обсадка ННП Западные Ермаки." xfId="598"/>
    <cellStyle name="Alilciue [0]_5F1_140_Расчет транспортных затрат под объемы обеспечения ТШП ОАО ВНГ" xfId="599"/>
    <cellStyle name="Äĺíĺćíűé [0]_5F1_140_Расчет транспортных затрат под объемы обеспечения ТШП ОАО ВНГ" xfId="600"/>
    <cellStyle name="Alilciue [0]_5F1_140_СП Ваньеганнефть автоуслуги на 2010 год" xfId="601"/>
    <cellStyle name="Äĺíĺćíűé [0]_5F1_140_СП Ваньеганнефть автоуслуги на 2010 год" xfId="602"/>
    <cellStyle name="Alilciue [0]_620_60_7" xfId="603"/>
    <cellStyle name="Äĺíĺćíűé [0]_620_60_7" xfId="604"/>
    <cellStyle name="Alilciue [0]_620_60_7_МТО Филиал  Бюджет 2006" xfId="605"/>
    <cellStyle name="Äĺíĺćíűé [0]_620_60_7_МТО Филиал  Бюджет 2006" xfId="606"/>
    <cellStyle name="Alilciue [0]_620_60_7_Обсадка ННП Западные Ермаки." xfId="607"/>
    <cellStyle name="Äĺíĺćíűé [0]_620_60_7_Обсадка ННП Западные Ермаки." xfId="608"/>
    <cellStyle name="Alilciue [0]_620_60_7_Расчет транспортных затрат под объемы обеспечения ТШП ОАО ВНГ" xfId="609"/>
    <cellStyle name="Äĺíĺćíűé [0]_620_60_7_Расчет транспортных затрат под объемы обеспечения ТШП ОАО ВНГ" xfId="610"/>
    <cellStyle name="Alilciue [0]_620_60_7_СП Ваньеганнефть автоуслуги на 2010 год" xfId="611"/>
    <cellStyle name="Äĺíĺćíűé [0]_620_60_7_СП Ваньеганнефть автоуслуги на 2010 год" xfId="612"/>
    <cellStyle name="Alilciue [0]_TMP626" xfId="613"/>
    <cellStyle name="Äĺíĺćíűé [0]_TMP626" xfId="614"/>
    <cellStyle name="Alilciue [0]_TMP626_МТО Филиал  Бюджет 2006" xfId="615"/>
    <cellStyle name="Äĺíĺćíűé [0]_TMP626_МТО Филиал  Бюджет 2006" xfId="616"/>
    <cellStyle name="Alilciue [0]_TMP626_Обсадка ННП Западные Ермаки." xfId="617"/>
    <cellStyle name="Äĺíĺćíűé [0]_TMP626_Обсадка ННП Западные Ермаки." xfId="618"/>
    <cellStyle name="Alilciue [0]_TMP626_Расчет транспортных затрат под объемы обеспечения ТШП ОАО ВНГ" xfId="619"/>
    <cellStyle name="Äĺíĺćíűé [0]_TMP626_Расчет транспортных затрат под объемы обеспечения ТШП ОАО ВНГ" xfId="620"/>
    <cellStyle name="Alilciue [0]_TMP626_СП Ваньеганнефть автоуслуги на 2010 год" xfId="621"/>
    <cellStyle name="Äĺíĺćíűé [0]_TMP626_СП Ваньеганнефть автоуслуги на 2010 год" xfId="622"/>
    <cellStyle name="Alilciue_10F1_250" xfId="623"/>
    <cellStyle name="Äĺíĺćíűé_10F1_250" xfId="624"/>
    <cellStyle name="Alilciue_10F1_250_МТО Филиал  Бюджет 2006" xfId="625"/>
    <cellStyle name="Äĺíĺćíűé_10F1_250_МТО Филиал  Бюджет 2006" xfId="626"/>
    <cellStyle name="Alilciue_10F1_250_Обсадка ННП Западные Ермаки." xfId="627"/>
    <cellStyle name="Äĺíĺćíűé_10F1_250_Обсадка ННП Западные Ермаки." xfId="628"/>
    <cellStyle name="Alilciue_10F1_250_Расчет транспортных затрат под объемы обеспечения ТШП ОАО ВНГ" xfId="629"/>
    <cellStyle name="Äĺíĺćíűé_10F1_250_Расчет транспортных затрат под объемы обеспечения ТШП ОАО ВНГ" xfId="630"/>
    <cellStyle name="Alilciue_10F1_250_СП Ваньеганнефть автоуслуги на 2010 год" xfId="631"/>
    <cellStyle name="Äĺíĺćíűé_10F1_250_СП Ваньеганнефть автоуслуги на 2010 год" xfId="632"/>
    <cellStyle name="Alilciue_13F1_330" xfId="633"/>
    <cellStyle name="Äĺíĺćíűé_13F1_330" xfId="634"/>
    <cellStyle name="Alilciue_13F1_330_МТО Филиал  Бюджет 2006" xfId="635"/>
    <cellStyle name="Äĺíĺćíűé_13F1_330_МТО Филиал  Бюджет 2006" xfId="636"/>
    <cellStyle name="Alilciue_13F1_330_Обсадка ННП Западные Ермаки." xfId="637"/>
    <cellStyle name="Äĺíĺćíűé_13F1_330_Обсадка ННП Западные Ермаки." xfId="638"/>
    <cellStyle name="Alilciue_13F1_330_Расчет транспортных затрат под объемы обеспечения ТШП ОАО ВНГ" xfId="639"/>
    <cellStyle name="Äĺíĺćíűé_13F1_330_Расчет транспортных затрат под объемы обеспечения ТШП ОАО ВНГ" xfId="640"/>
    <cellStyle name="Alilciue_13F1_330_СП Ваньеганнефть автоуслуги на 2010 год" xfId="641"/>
    <cellStyle name="Äĺíĺćíűé_13F1_330_СП Ваньеганнефть автоуслуги на 2010 год" xfId="642"/>
    <cellStyle name="Alilciue_14F1_520" xfId="643"/>
    <cellStyle name="Äĺíĺćíűé_14F1_520" xfId="644"/>
    <cellStyle name="Alilciue_14F1_520_МТО Филиал  Бюджет 2006" xfId="645"/>
    <cellStyle name="Äĺíĺćíűé_14F1_520_МТО Филиал  Бюджет 2006" xfId="646"/>
    <cellStyle name="Alilciue_14F1_520_Обсадка ННП Западные Ермаки." xfId="647"/>
    <cellStyle name="Äĺíĺćíűé_14F1_520_Обсадка ННП Западные Ермаки." xfId="648"/>
    <cellStyle name="Alilciue_14F1_520_Расчет транспортных затрат под объемы обеспечения ТШП ОАО ВНГ" xfId="649"/>
    <cellStyle name="Äĺíĺćíűé_14F1_520_Расчет транспортных затрат под объемы обеспечения ТШП ОАО ВНГ" xfId="650"/>
    <cellStyle name="Alilciue_14F1_520_СП Ваньеганнефть автоуслуги на 2010 год" xfId="651"/>
    <cellStyle name="Äĺíĺćíűé_14F1_520_СП Ваньеганнефть автоуслуги на 2010 год" xfId="652"/>
    <cellStyle name="Alilciue_17F1_626" xfId="653"/>
    <cellStyle name="Äĺíĺćíűé_17F1_626" xfId="654"/>
    <cellStyle name="Alilciue_17F1_626_МТО Филиал  Бюджет 2006" xfId="655"/>
    <cellStyle name="Äĺíĺćíűé_17F1_626_МТО Филиал  Бюджет 2006" xfId="656"/>
    <cellStyle name="Alilciue_17F1_626_Обсадка ННП Западные Ермаки." xfId="657"/>
    <cellStyle name="Äĺíĺćíűé_17F1_626_Обсадка ННП Западные Ермаки." xfId="658"/>
    <cellStyle name="Alilciue_17F1_626_Расчет транспортных затрат под объемы обеспечения ТШП ОАО ВНГ" xfId="659"/>
    <cellStyle name="Äĺíĺćíűé_17F1_626_Расчет транспортных затрат под объемы обеспечения ТШП ОАО ВНГ" xfId="660"/>
    <cellStyle name="Alilciue_17F1_626_СП Ваньеганнефть автоуслуги на 2010 год" xfId="661"/>
    <cellStyle name="Äĺíĺćíűé_17F1_626_СП Ваньеганнефть автоуслуги на 2010 год" xfId="662"/>
    <cellStyle name="Alilciue_19F1_628" xfId="663"/>
    <cellStyle name="Äĺíĺćíűé_19F1_628" xfId="664"/>
    <cellStyle name="Alilciue_19F1_628_МТО Филиал  Бюджет 2006" xfId="665"/>
    <cellStyle name="Äĺíĺćíűé_19F1_628_МТО Филиал  Бюджет 2006" xfId="666"/>
    <cellStyle name="Alilciue_19F1_628_Обсадка ННП Западные Ермаки." xfId="667"/>
    <cellStyle name="Äĺíĺćíűé_19F1_628_Обсадка ННП Западные Ермаки." xfId="668"/>
    <cellStyle name="Alilciue_19F1_628_Расчет транспортных затрат под объемы обеспечения ТШП ОАО ВНГ" xfId="669"/>
    <cellStyle name="Äĺíĺćíűé_19F1_628_Расчет транспортных затрат под объемы обеспечения ТШП ОАО ВНГ" xfId="670"/>
    <cellStyle name="Alilciue_19F1_628_СП Ваньеганнефть автоуслуги на 2010 год" xfId="671"/>
    <cellStyle name="Äĺíĺćíűé_19F1_628_СП Ваньеганнефть автоуслуги на 2010 год" xfId="672"/>
    <cellStyle name="Alilciue_240_60_7" xfId="673"/>
    <cellStyle name="Äĺíĺćíűé_240_60_7" xfId="674"/>
    <cellStyle name="Alilciue_240_60_7_МТО Филиал  Бюджет 2006" xfId="675"/>
    <cellStyle name="Äĺíĺćíűé_240_60_7_МТО Филиал  Бюджет 2006" xfId="676"/>
    <cellStyle name="Alilciue_240_60_7_Обсадка ННП Западные Ермаки." xfId="677"/>
    <cellStyle name="Äĺíĺćíűé_240_60_7_Обсадка ННП Западные Ермаки." xfId="678"/>
    <cellStyle name="Alilciue_240_60_7_Расчет транспортных затрат под объемы обеспечения ТШП ОАО ВНГ" xfId="679"/>
    <cellStyle name="Äĺíĺćíűé_240_60_7_Расчет транспортных затрат под объемы обеспечения ТШП ОАО ВНГ" xfId="680"/>
    <cellStyle name="Alilciue_240_60_7_СП Ваньеганнефть автоуслуги на 2010 год" xfId="681"/>
    <cellStyle name="Äĺíĺćíűé_240_60_7_СП Ваньеганнефть автоуслуги на 2010 год" xfId="682"/>
    <cellStyle name="Alilciue_240_61DB" xfId="683"/>
    <cellStyle name="Äĺíĺćíűé_240_61DB" xfId="684"/>
    <cellStyle name="Alilciue_240_61DB_МТО Филиал  Бюджет 2006" xfId="685"/>
    <cellStyle name="Äĺíĺćíűé_240_61DB_МТО Филиал  Бюджет 2006" xfId="686"/>
    <cellStyle name="Alilciue_240_61DB_Обсадка ННП Западные Ермаки." xfId="687"/>
    <cellStyle name="Äĺíĺćíűé_240_61DB_Обсадка ННП Западные Ермаки." xfId="688"/>
    <cellStyle name="Alilciue_240_61DB_Расчет транспортных затрат под объемы обеспечения ТШП ОАО ВНГ" xfId="689"/>
    <cellStyle name="Äĺíĺćíűé_240_61DB_Расчет транспортных затрат под объемы обеспечения ТШП ОАО ВНГ" xfId="690"/>
    <cellStyle name="Alilciue_240_61DB_СП Ваньеганнефть автоуслуги на 2010 год" xfId="691"/>
    <cellStyle name="Äĺíĺćíűé_240_61DB_СП Ваньеганнефть автоуслуги на 2010 год" xfId="692"/>
    <cellStyle name="Alilciue_5F1_140" xfId="693"/>
    <cellStyle name="Äĺíĺćíűé_5F1_140" xfId="694"/>
    <cellStyle name="Alilciue_5F1_140_МТО Филиал  Бюджет 2006" xfId="695"/>
    <cellStyle name="Äĺíĺćíűé_5F1_140_МТО Филиал  Бюджет 2006" xfId="696"/>
    <cellStyle name="Alilciue_5F1_140_Обсадка ННП Западные Ермаки." xfId="697"/>
    <cellStyle name="Äĺíĺćíűé_5F1_140_Обсадка ННП Западные Ермаки." xfId="698"/>
    <cellStyle name="Alilciue_5F1_140_Расчет транспортных затрат под объемы обеспечения ТШП ОАО ВНГ" xfId="699"/>
    <cellStyle name="Äĺíĺćíűé_5F1_140_Расчет транспортных затрат под объемы обеспечения ТШП ОАО ВНГ" xfId="700"/>
    <cellStyle name="Alilciue_5F1_140_СП Ваньеганнефть автоуслуги на 2010 год" xfId="701"/>
    <cellStyle name="Äĺíĺćíűé_5F1_140_СП Ваньеганнефть автоуслуги на 2010 год" xfId="702"/>
    <cellStyle name="Alilciue_620_60_7" xfId="703"/>
    <cellStyle name="Äĺíĺćíűé_620_60_7" xfId="704"/>
    <cellStyle name="Alilciue_620_60_7_МТО Филиал  Бюджет 2006" xfId="705"/>
    <cellStyle name="Äĺíĺćíűé_620_60_7_МТО Филиал  Бюджет 2006" xfId="706"/>
    <cellStyle name="Alilciue_620_60_7_Обсадка ННП Западные Ермаки." xfId="707"/>
    <cellStyle name="Äĺíĺćíűé_620_60_7_Обсадка ННП Западные Ермаки." xfId="708"/>
    <cellStyle name="Alilciue_620_60_7_Расчет транспортных затрат под объемы обеспечения ТШП ОАО ВНГ" xfId="709"/>
    <cellStyle name="Äĺíĺćíűé_620_60_7_Расчет транспортных затрат под объемы обеспечения ТШП ОАО ВНГ" xfId="710"/>
    <cellStyle name="Alilciue_620_60_7_СП Ваньеганнефть автоуслуги на 2010 год" xfId="711"/>
    <cellStyle name="Äĺíĺćíűé_620_60_7_СП Ваньеганнефть автоуслуги на 2010 год" xfId="712"/>
    <cellStyle name="Alilciue_TMP626" xfId="713"/>
    <cellStyle name="Äĺíĺćíűé_TMP626" xfId="714"/>
    <cellStyle name="Alilciue_TMP626_МТО Филиал  Бюджет 2006" xfId="715"/>
    <cellStyle name="Äĺíĺćíűé_TMP626_МТО Филиал  Бюджет 2006" xfId="716"/>
    <cellStyle name="Alilciue_TMP626_Обсадка ННП Западные Ермаки." xfId="717"/>
    <cellStyle name="Äĺíĺćíűé_TMP626_Обсадка ННП Западные Ермаки." xfId="718"/>
    <cellStyle name="Alilciue_TMP626_Расчет транспортных затрат под объемы обеспечения ТШП ОАО ВНГ" xfId="719"/>
    <cellStyle name="Äĺíĺćíűé_TMP626_Расчет транспортных затрат под объемы обеспечения ТШП ОАО ВНГ" xfId="720"/>
    <cellStyle name="Alilciue_TMP626_СП Ваньеганнефть автоуслуги на 2010 год" xfId="721"/>
    <cellStyle name="Äĺíĺćíűé_TMP626_СП Ваньеганнефть автоуслуги на 2010 год" xfId="722"/>
    <cellStyle name="AutoFormat Options" xfId="723"/>
    <cellStyle name="Availability" xfId="724"/>
    <cellStyle name="Bad" xfId="725"/>
    <cellStyle name="CALC Amount" xfId="726"/>
    <cellStyle name="CALC Amount [1]" xfId="727"/>
    <cellStyle name="CALC Amount [2]" xfId="728"/>
    <cellStyle name="CALC Amount Total" xfId="729"/>
    <cellStyle name="CALC Amount Total [1]" xfId="730"/>
    <cellStyle name="CALC Amount Total [2]" xfId="731"/>
    <cellStyle name="CALC Amount_Книга2" xfId="732"/>
    <cellStyle name="CALC Currency" xfId="733"/>
    <cellStyle name="CALC Currency [1]" xfId="734"/>
    <cellStyle name="CALC Currency [2]" xfId="735"/>
    <cellStyle name="CALC Currency Total" xfId="736"/>
    <cellStyle name="CALC Currency Total [1]" xfId="737"/>
    <cellStyle name="CALC Currency Total [2]" xfId="738"/>
    <cellStyle name="CALC Date Long" xfId="739"/>
    <cellStyle name="CALC Date Short" xfId="740"/>
    <cellStyle name="CALC Percent" xfId="741"/>
    <cellStyle name="CALC Percent [1]" xfId="742"/>
    <cellStyle name="CALC Percent [2]" xfId="743"/>
    <cellStyle name="CALC Percent Total" xfId="744"/>
    <cellStyle name="CALC Percent Total [1]" xfId="745"/>
    <cellStyle name="CALC Percent Total [2]" xfId="746"/>
    <cellStyle name="Calculation" xfId="747"/>
    <cellStyle name="Check Cell" xfId="748"/>
    <cellStyle name="Cniac" xfId="749"/>
    <cellStyle name="Code" xfId="750"/>
    <cellStyle name="Comma  - Style1" xfId="751"/>
    <cellStyle name="Comma  - Style2" xfId="752"/>
    <cellStyle name="Comma  - Style3" xfId="753"/>
    <cellStyle name="Comma  - Style4" xfId="754"/>
    <cellStyle name="Comma  - Style5" xfId="755"/>
    <cellStyle name="Comma  - Style6" xfId="756"/>
    <cellStyle name="Comma  - Style7" xfId="757"/>
    <cellStyle name="Comma  - Style8" xfId="758"/>
    <cellStyle name="Comma [0]" xfId="759"/>
    <cellStyle name="Comma_0_Cash" xfId="760"/>
    <cellStyle name="Currency [0]" xfId="761"/>
    <cellStyle name="Currency EN" xfId="762"/>
    <cellStyle name="Currency RU" xfId="763"/>
    <cellStyle name="Currency RU calc" xfId="764"/>
    <cellStyle name="Currency RU_CP-P (2)" xfId="765"/>
    <cellStyle name="Currency_0_Cash" xfId="766"/>
    <cellStyle name="DATA Amount" xfId="767"/>
    <cellStyle name="DATA Amount [1]" xfId="768"/>
    <cellStyle name="DATA Amount [2]" xfId="769"/>
    <cellStyle name="DATA Currency" xfId="770"/>
    <cellStyle name="DATA Currency [1]" xfId="771"/>
    <cellStyle name="DATA Currency [2]" xfId="772"/>
    <cellStyle name="DATA Date Long" xfId="773"/>
    <cellStyle name="DATA Date Short" xfId="774"/>
    <cellStyle name="DATA List" xfId="775"/>
    <cellStyle name="DATA Memo" xfId="776"/>
    <cellStyle name="DATA Percent" xfId="777"/>
    <cellStyle name="DATA Percent [1]" xfId="778"/>
    <cellStyle name="DATA Percent [2]" xfId="779"/>
    <cellStyle name="DATA Text" xfId="780"/>
    <cellStyle name="DATA Version" xfId="781"/>
    <cellStyle name="Date EN" xfId="782"/>
    <cellStyle name="Date RU" xfId="783"/>
    <cellStyle name="Diacraieiaie" xfId="784"/>
    <cellStyle name="E&amp;Y House" xfId="785"/>
    <cellStyle name="Emphasis 1" xfId="786"/>
    <cellStyle name="Emphasis 2" xfId="787"/>
    <cellStyle name="Emphasis 3" xfId="788"/>
    <cellStyle name="Euro" xfId="789"/>
    <cellStyle name="Explanatory Text" xfId="790"/>
    <cellStyle name="Flag" xfId="791"/>
    <cellStyle name="Followed Hyperlink_Draft-forms" xfId="792"/>
    <cellStyle name="form" xfId="793"/>
    <cellStyle name="Good" xfId="794"/>
    <cellStyle name="Grey" xfId="795"/>
    <cellStyle name="Group1" xfId="796"/>
    <cellStyle name="Header1" xfId="797"/>
    <cellStyle name="Header2" xfId="798"/>
    <cellStyle name="Heading 1" xfId="799"/>
    <cellStyle name="HEADING 1 REPORT" xfId="800"/>
    <cellStyle name="HEADING 1_Обсадка ННП Западные Ермаки." xfId="801"/>
    <cellStyle name="Heading 2" xfId="802"/>
    <cellStyle name="Heading 3" xfId="803"/>
    <cellStyle name="Heading 4" xfId="804"/>
    <cellStyle name="Heading2" xfId="805"/>
    <cellStyle name="Headline I" xfId="806"/>
    <cellStyle name="Headline II" xfId="807"/>
    <cellStyle name="Headline III" xfId="808"/>
    <cellStyle name="Hyperlink_Tier 1" xfId="809"/>
    <cellStyle name="Iau?iue_0_SODERJ" xfId="810"/>
    <cellStyle name="Îáű÷íűé_0_SODERJ" xfId="811"/>
    <cellStyle name="Îáû÷íûé_KPIPRODTEMP-äîáû÷à" xfId="812"/>
    <cellStyle name="Iniiar nraecou" xfId="813"/>
    <cellStyle name="Input" xfId="814"/>
    <cellStyle name="Input [yellow]" xfId="815"/>
    <cellStyle name="LABEL Normal" xfId="816"/>
    <cellStyle name="LABEL Note" xfId="817"/>
    <cellStyle name="LABEL Units" xfId="818"/>
    <cellStyle name="Linked Cell" xfId="819"/>
    <cellStyle name="mnb" xfId="820"/>
    <cellStyle name="Moneda [0]_VERA" xfId="821"/>
    <cellStyle name="Moneda_VERA" xfId="822"/>
    <cellStyle name="Neiciue craieiaie" xfId="823"/>
    <cellStyle name="Neutral" xfId="824"/>
    <cellStyle name="normal" xfId="825"/>
    <cellStyle name="Normal - Style1" xfId="826"/>
    <cellStyle name="Normal." xfId="827"/>
    <cellStyle name="Normal_~0058959" xfId="828"/>
    <cellStyle name="normбlnм_laroux" xfId="829"/>
    <cellStyle name="Note" xfId="830"/>
    <cellStyle name="№йєРАІ_±вЕё" xfId="831"/>
    <cellStyle name="Ociriniaue [0]_10F1_250" xfId="832"/>
    <cellStyle name="Ôčíŕíńîâűé [0]_10F1_250" xfId="833"/>
    <cellStyle name="Ociriniaue [0]_10F1_250_МТО Филиал  Бюджет 2006" xfId="834"/>
    <cellStyle name="Ôčíŕíńîâűé [0]_10F1_250_МТО Филиал  Бюджет 2006" xfId="835"/>
    <cellStyle name="Ociriniaue [0]_10F1_250_Обсадка ННП Западные Ермаки." xfId="836"/>
    <cellStyle name="Ôčíŕíńîâűé [0]_10F1_250_Обсадка ННП Западные Ермаки." xfId="837"/>
    <cellStyle name="Ociriniaue [0]_10F1_250_Расчет транспортных затрат под объемы обеспечения ТШП ОАО ВНГ" xfId="838"/>
    <cellStyle name="Ôčíŕíńîâűé [0]_10F1_250_Расчет транспортных затрат под объемы обеспечения ТШП ОАО ВНГ" xfId="839"/>
    <cellStyle name="Ociriniaue [0]_10F1_250_СП Ваньеганнефть автоуслуги на 2010 год" xfId="840"/>
    <cellStyle name="Ôčíŕíńîâűé [0]_10F1_250_СП Ваньеганнефть автоуслуги на 2010 год" xfId="841"/>
    <cellStyle name="Ociriniaue [0]_13F1_330" xfId="842"/>
    <cellStyle name="Ôčíŕíńîâűé [0]_13F1_330" xfId="843"/>
    <cellStyle name="Ociriniaue [0]_13F1_330_МТО Филиал  Бюджет 2006" xfId="844"/>
    <cellStyle name="Ôčíŕíńîâűé [0]_13F1_330_МТО Филиал  Бюджет 2006" xfId="845"/>
    <cellStyle name="Ociriniaue [0]_13F1_330_Обсадка ННП Западные Ермаки." xfId="846"/>
    <cellStyle name="Ôčíŕíńîâűé [0]_13F1_330_Обсадка ННП Западные Ермаки." xfId="847"/>
    <cellStyle name="Ociriniaue [0]_13F1_330_Расчет транспортных затрат под объемы обеспечения ТШП ОАО ВНГ" xfId="848"/>
    <cellStyle name="Ôčíŕíńîâűé [0]_13F1_330_Расчет транспортных затрат под объемы обеспечения ТШП ОАО ВНГ" xfId="849"/>
    <cellStyle name="Ociriniaue [0]_13F1_330_СП Ваньеганнефть автоуслуги на 2010 год" xfId="850"/>
    <cellStyle name="Ôčíŕíńîâűé [0]_13F1_330_СП Ваньеганнефть автоуслуги на 2010 год" xfId="851"/>
    <cellStyle name="Ociriniaue [0]_14F1_520" xfId="852"/>
    <cellStyle name="Ôčíŕíńîâűé [0]_14F1_520" xfId="853"/>
    <cellStyle name="Ociriniaue [0]_14F1_520_МТО Филиал  Бюджет 2006" xfId="854"/>
    <cellStyle name="Ôčíŕíńîâűé [0]_14F1_520_МТО Филиал  Бюджет 2006" xfId="855"/>
    <cellStyle name="Ociriniaue [0]_14F1_520_Обсадка ННП Западные Ермаки." xfId="856"/>
    <cellStyle name="Ôčíŕíńîâűé [0]_14F1_520_Обсадка ННП Западные Ермаки." xfId="857"/>
    <cellStyle name="Ociriniaue [0]_14F1_520_Расчет транспортных затрат под объемы обеспечения ТШП ОАО ВНГ" xfId="858"/>
    <cellStyle name="Ôčíŕíńîâűé [0]_14F1_520_Расчет транспортных затрат под объемы обеспечения ТШП ОАО ВНГ" xfId="859"/>
    <cellStyle name="Ociriniaue [0]_14F1_520_СП Ваньеганнефть автоуслуги на 2010 год" xfId="860"/>
    <cellStyle name="Ôčíŕíńîâűé [0]_14F1_520_СП Ваньеганнефть автоуслуги на 2010 год" xfId="861"/>
    <cellStyle name="Ociriniaue [0]_17F1_626" xfId="862"/>
    <cellStyle name="Ôčíŕíńîâűé [0]_17F1_626" xfId="863"/>
    <cellStyle name="Ociriniaue [0]_17F1_626_МТО Филиал  Бюджет 2006" xfId="864"/>
    <cellStyle name="Ôčíŕíńîâűé [0]_17F1_626_МТО Филиал  Бюджет 2006" xfId="865"/>
    <cellStyle name="Ociriniaue [0]_17F1_626_Обсадка ННП Западные Ермаки." xfId="866"/>
    <cellStyle name="Ôčíŕíńîâűé [0]_17F1_626_Обсадка ННП Западные Ермаки." xfId="867"/>
    <cellStyle name="Ociriniaue [0]_17F1_626_Расчет транспортных затрат под объемы обеспечения ТШП ОАО ВНГ" xfId="868"/>
    <cellStyle name="Ôčíŕíńîâűé [0]_17F1_626_Расчет транспортных затрат под объемы обеспечения ТШП ОАО ВНГ" xfId="869"/>
    <cellStyle name="Ociriniaue [0]_17F1_626_СП Ваньеганнефть автоуслуги на 2010 год" xfId="870"/>
    <cellStyle name="Ôčíŕíńîâűé [0]_17F1_626_СП Ваньеганнефть автоуслуги на 2010 год" xfId="871"/>
    <cellStyle name="Ociriniaue [0]_19F1_628" xfId="872"/>
    <cellStyle name="Ôčíŕíńîâűé [0]_19F1_628" xfId="873"/>
    <cellStyle name="Ociriniaue [0]_19F1_628_МТО Филиал  Бюджет 2006" xfId="874"/>
    <cellStyle name="Ôčíŕíńîâűé [0]_19F1_628_МТО Филиал  Бюджет 2006" xfId="875"/>
    <cellStyle name="Ociriniaue [0]_19F1_628_Обсадка ННП Западные Ермаки." xfId="876"/>
    <cellStyle name="Ôčíŕíńîâűé [0]_19F1_628_Обсадка ННП Западные Ермаки." xfId="877"/>
    <cellStyle name="Ociriniaue [0]_19F1_628_Расчет транспортных затрат под объемы обеспечения ТШП ОАО ВНГ" xfId="878"/>
    <cellStyle name="Ôčíŕíńîâűé [0]_19F1_628_Расчет транспортных затрат под объемы обеспечения ТШП ОАО ВНГ" xfId="879"/>
    <cellStyle name="Ociriniaue [0]_19F1_628_СП Ваньеганнефть автоуслуги на 2010 год" xfId="880"/>
    <cellStyle name="Ôčíŕíńîâűé [0]_19F1_628_СП Ваньеганнефть автоуслуги на 2010 год" xfId="881"/>
    <cellStyle name="Ociriniaue [0]_240_60_7" xfId="882"/>
    <cellStyle name="Ôčíŕíńîâűé [0]_240_60_7" xfId="883"/>
    <cellStyle name="Ociriniaue [0]_240_60_7_МТО Филиал  Бюджет 2006" xfId="884"/>
    <cellStyle name="Ôčíŕíńîâűé [0]_240_60_7_МТО Филиал  Бюджет 2006" xfId="885"/>
    <cellStyle name="Ociriniaue [0]_240_60_7_Обсадка ННП Западные Ермаки." xfId="886"/>
    <cellStyle name="Ôčíŕíńîâűé [0]_240_60_7_Обсадка ННП Западные Ермаки." xfId="887"/>
    <cellStyle name="Ociriniaue [0]_240_60_7_Расчет транспортных затрат под объемы обеспечения ТШП ОАО ВНГ" xfId="888"/>
    <cellStyle name="Ôčíŕíńîâűé [0]_240_60_7_Расчет транспортных затрат под объемы обеспечения ТШП ОАО ВНГ" xfId="889"/>
    <cellStyle name="Ociriniaue [0]_240_60_7_СП Ваньеганнефть автоуслуги на 2010 год" xfId="890"/>
    <cellStyle name="Ôčíŕíńîâűé [0]_240_60_7_СП Ваньеганнефть автоуслуги на 2010 год" xfId="891"/>
    <cellStyle name="Ociriniaue [0]_240_61DB" xfId="892"/>
    <cellStyle name="Ôčíŕíńîâűé [0]_240_61DB" xfId="893"/>
    <cellStyle name="Ociriniaue [0]_240_61DB_МТО Филиал  Бюджет 2006" xfId="894"/>
    <cellStyle name="Ôčíŕíńîâűé [0]_240_61DB_МТО Филиал  Бюджет 2006" xfId="895"/>
    <cellStyle name="Ociriniaue [0]_240_61DB_Обсадка ННП Западные Ермаки." xfId="896"/>
    <cellStyle name="Ôčíŕíńîâűé [0]_240_61DB_Обсадка ННП Западные Ермаки." xfId="897"/>
    <cellStyle name="Ociriniaue [0]_240_61DB_Расчет транспортных затрат под объемы обеспечения ТШП ОАО ВНГ" xfId="898"/>
    <cellStyle name="Ôčíŕíńîâűé [0]_240_61DB_Расчет транспортных затрат под объемы обеспечения ТШП ОАО ВНГ" xfId="899"/>
    <cellStyle name="Ociriniaue [0]_240_61DB_СП Ваньеганнефть автоуслуги на 2010 год" xfId="900"/>
    <cellStyle name="Ôčíŕíńîâűé [0]_240_61DB_СП Ваньеганнефть автоуслуги на 2010 год" xfId="901"/>
    <cellStyle name="Ociriniaue [0]_5F1_140" xfId="902"/>
    <cellStyle name="Ôčíŕíńîâűé [0]_5F1_140" xfId="903"/>
    <cellStyle name="Ociriniaue [0]_5F1_140_МТО Филиал  Бюджет 2006" xfId="904"/>
    <cellStyle name="Ôčíŕíńîâűé [0]_5F1_140_МТО Филиал  Бюджет 2006" xfId="905"/>
    <cellStyle name="Ociriniaue [0]_5F1_140_Обсадка ННП Западные Ермаки." xfId="906"/>
    <cellStyle name="Ôčíŕíńîâűé [0]_5F1_140_Обсадка ННП Западные Ермаки." xfId="907"/>
    <cellStyle name="Ociriniaue [0]_5F1_140_Расчет транспортных затрат под объемы обеспечения ТШП ОАО ВНГ" xfId="908"/>
    <cellStyle name="Ôčíŕíńîâűé [0]_5F1_140_Расчет транспортных затрат под объемы обеспечения ТШП ОАО ВНГ" xfId="909"/>
    <cellStyle name="Ociriniaue [0]_5F1_140_СП Ваньеганнефть автоуслуги на 2010 год" xfId="910"/>
    <cellStyle name="Ôčíŕíńîâűé [0]_5F1_140_СП Ваньеганнефть автоуслуги на 2010 год" xfId="911"/>
    <cellStyle name="Ociriniaue [0]_620_60_7" xfId="912"/>
    <cellStyle name="Ôčíŕíńîâűé [0]_620_60_7" xfId="913"/>
    <cellStyle name="Ociriniaue [0]_620_60_7_МТО Филиал  Бюджет 2006" xfId="914"/>
    <cellStyle name="Ôčíŕíńîâűé [0]_620_60_7_МТО Филиал  Бюджет 2006" xfId="915"/>
    <cellStyle name="Ociriniaue [0]_620_60_7_Обсадка ННП Западные Ермаки." xfId="916"/>
    <cellStyle name="Ôčíŕíńîâűé [0]_620_60_7_Обсадка ННП Западные Ермаки." xfId="917"/>
    <cellStyle name="Ociriniaue [0]_620_60_7_Расчет транспортных затрат под объемы обеспечения ТШП ОАО ВНГ" xfId="918"/>
    <cellStyle name="Ôčíŕíńîâűé [0]_620_60_7_Расчет транспортных затрат под объемы обеспечения ТШП ОАО ВНГ" xfId="919"/>
    <cellStyle name="Ociriniaue [0]_620_60_7_СП Ваньеганнефть автоуслуги на 2010 год" xfId="920"/>
    <cellStyle name="Ôčíŕíńîâűé [0]_620_60_7_СП Ваньеганнефть автоуслуги на 2010 год" xfId="921"/>
    <cellStyle name="Ociriniaue [0]_TMP626" xfId="922"/>
    <cellStyle name="Ôčíŕíńîâűé [0]_TMP626" xfId="923"/>
    <cellStyle name="Ociriniaue [0]_TMP626_МТО Филиал  Бюджет 2006" xfId="924"/>
    <cellStyle name="Ôčíŕíńîâűé [0]_TMP626_МТО Филиал  Бюджет 2006" xfId="925"/>
    <cellStyle name="Ociriniaue [0]_TMP626_Обсадка ННП Западные Ермаки." xfId="926"/>
    <cellStyle name="Ôčíŕíńîâűé [0]_TMP626_Обсадка ННП Западные Ермаки." xfId="927"/>
    <cellStyle name="Ociriniaue [0]_TMP626_Расчет транспортных затрат под объемы обеспечения ТШП ОАО ВНГ" xfId="928"/>
    <cellStyle name="Ôčíŕíńîâűé [0]_TMP626_Расчет транспортных затрат под объемы обеспечения ТШП ОАО ВНГ" xfId="929"/>
    <cellStyle name="Ociriniaue [0]_TMP626_СП Ваньеганнефть автоуслуги на 2010 год" xfId="930"/>
    <cellStyle name="Ôčíŕíńîâűé [0]_TMP626_СП Ваньеганнефть автоуслуги на 2010 год" xfId="931"/>
    <cellStyle name="Ociriniaue_10F1_250" xfId="932"/>
    <cellStyle name="Ôčíŕíńîâűé_10F1_250" xfId="933"/>
    <cellStyle name="Ociriniaue_10F1_250_МТО Филиал  Бюджет 2006" xfId="934"/>
    <cellStyle name="Ôčíŕíńîâűé_10F1_250_МТО Филиал  Бюджет 2006" xfId="935"/>
    <cellStyle name="Ociriniaue_10F1_250_Обсадка ННП Западные Ермаки." xfId="936"/>
    <cellStyle name="Ôčíŕíńîâűé_10F1_250_Обсадка ННП Западные Ермаки." xfId="937"/>
    <cellStyle name="Ociriniaue_10F1_250_Расчет транспортных затрат под объемы обеспечения ТШП ОАО ВНГ" xfId="938"/>
    <cellStyle name="Ôčíŕíńîâűé_10F1_250_Расчет транспортных затрат под объемы обеспечения ТШП ОАО ВНГ" xfId="939"/>
    <cellStyle name="Ociriniaue_10F1_250_СП Ваньеганнефть автоуслуги на 2010 год" xfId="940"/>
    <cellStyle name="Ôčíŕíńîâűé_10F1_250_СП Ваньеганнефть автоуслуги на 2010 год" xfId="941"/>
    <cellStyle name="Ociriniaue_13F1_330" xfId="942"/>
    <cellStyle name="Ôčíŕíńîâűé_13F1_330" xfId="943"/>
    <cellStyle name="Ociriniaue_13F1_330_МТО Филиал  Бюджет 2006" xfId="944"/>
    <cellStyle name="Ôčíŕíńîâűé_13F1_330_МТО Филиал  Бюджет 2006" xfId="945"/>
    <cellStyle name="Ociriniaue_13F1_330_Обсадка ННП Западные Ермаки." xfId="946"/>
    <cellStyle name="Ôčíŕíńîâűé_13F1_330_Обсадка ННП Западные Ермаки." xfId="947"/>
    <cellStyle name="Ociriniaue_13F1_330_Расчет транспортных затрат под объемы обеспечения ТШП ОАО ВНГ" xfId="948"/>
    <cellStyle name="Ôčíŕíńîâűé_13F1_330_Расчет транспортных затрат под объемы обеспечения ТШП ОАО ВНГ" xfId="949"/>
    <cellStyle name="Ociriniaue_13F1_330_СП Ваньеганнефть автоуслуги на 2010 год" xfId="950"/>
    <cellStyle name="Ôčíŕíńîâűé_13F1_330_СП Ваньеганнефть автоуслуги на 2010 год" xfId="951"/>
    <cellStyle name="Ociriniaue_14F1_520" xfId="952"/>
    <cellStyle name="Ôčíŕíńîâűé_14F1_520" xfId="953"/>
    <cellStyle name="Ociriniaue_14F1_520_МТО Филиал  Бюджет 2006" xfId="954"/>
    <cellStyle name="Ôčíŕíńîâűé_14F1_520_МТО Филиал  Бюджет 2006" xfId="955"/>
    <cellStyle name="Ociriniaue_14F1_520_Обсадка ННП Западные Ермаки." xfId="956"/>
    <cellStyle name="Ôčíŕíńîâűé_14F1_520_Обсадка ННП Западные Ермаки." xfId="957"/>
    <cellStyle name="Ociriniaue_14F1_520_Расчет транспортных затрат под объемы обеспечения ТШП ОАО ВНГ" xfId="958"/>
    <cellStyle name="Ôčíŕíńîâűé_14F1_520_Расчет транспортных затрат под объемы обеспечения ТШП ОАО ВНГ" xfId="959"/>
    <cellStyle name="Ociriniaue_14F1_520_СП Ваньеганнефть автоуслуги на 2010 год" xfId="960"/>
    <cellStyle name="Ôčíŕíńîâűé_14F1_520_СП Ваньеганнефть автоуслуги на 2010 год" xfId="961"/>
    <cellStyle name="Ociriniaue_17F1_626" xfId="962"/>
    <cellStyle name="Ôčíŕíńîâűé_17F1_626" xfId="963"/>
    <cellStyle name="Ociriniaue_17F1_626_МТО Филиал  Бюджет 2006" xfId="964"/>
    <cellStyle name="Ôčíŕíńîâűé_17F1_626_МТО Филиал  Бюджет 2006" xfId="965"/>
    <cellStyle name="Ociriniaue_17F1_626_Обсадка ННП Западные Ермаки." xfId="966"/>
    <cellStyle name="Ôčíŕíńîâűé_17F1_626_Обсадка ННП Западные Ермаки." xfId="967"/>
    <cellStyle name="Ociriniaue_17F1_626_Расчет транспортных затрат под объемы обеспечения ТШП ОАО ВНГ" xfId="968"/>
    <cellStyle name="Ôčíŕíńîâűé_17F1_626_Расчет транспортных затрат под объемы обеспечения ТШП ОАО ВНГ" xfId="969"/>
    <cellStyle name="Ociriniaue_17F1_626_СП Ваньеганнефть автоуслуги на 2010 год" xfId="970"/>
    <cellStyle name="Ôčíŕíńîâűé_17F1_626_СП Ваньеганнефть автоуслуги на 2010 год" xfId="971"/>
    <cellStyle name="Ociriniaue_19F1_628" xfId="972"/>
    <cellStyle name="Ôčíŕíńîâűé_19F1_628" xfId="973"/>
    <cellStyle name="Ociriniaue_19F1_628_МТО Филиал  Бюджет 2006" xfId="974"/>
    <cellStyle name="Ôčíŕíńîâűé_19F1_628_МТО Филиал  Бюджет 2006" xfId="975"/>
    <cellStyle name="Ociriniaue_19F1_628_Обсадка ННП Западные Ермаки." xfId="976"/>
    <cellStyle name="Ôčíŕíńîâűé_19F1_628_Обсадка ННП Западные Ермаки." xfId="977"/>
    <cellStyle name="Ociriniaue_19F1_628_Расчет транспортных затрат под объемы обеспечения ТШП ОАО ВНГ" xfId="978"/>
    <cellStyle name="Ôčíŕíńîâűé_19F1_628_Расчет транспортных затрат под объемы обеспечения ТШП ОАО ВНГ" xfId="979"/>
    <cellStyle name="Ociriniaue_19F1_628_СП Ваньеганнефть автоуслуги на 2010 год" xfId="980"/>
    <cellStyle name="Ôčíŕíńîâűé_19F1_628_СП Ваньеганнефть автоуслуги на 2010 год" xfId="981"/>
    <cellStyle name="Ociriniaue_240_60_7" xfId="982"/>
    <cellStyle name="Ôčíŕíńîâűé_240_60_7" xfId="983"/>
    <cellStyle name="Ociriniaue_240_60_7_МТО Филиал  Бюджет 2006" xfId="984"/>
    <cellStyle name="Ôčíŕíńîâűé_240_60_7_МТО Филиал  Бюджет 2006" xfId="985"/>
    <cellStyle name="Ociriniaue_240_60_7_Обсадка ННП Западные Ермаки." xfId="986"/>
    <cellStyle name="Ôčíŕíńîâűé_240_60_7_Обсадка ННП Западные Ермаки." xfId="987"/>
    <cellStyle name="Ociriniaue_240_60_7_Расчет транспортных затрат под объемы обеспечения ТШП ОАО ВНГ" xfId="988"/>
    <cellStyle name="Ôčíŕíńîâűé_240_60_7_Расчет транспортных затрат под объемы обеспечения ТШП ОАО ВНГ" xfId="989"/>
    <cellStyle name="Ociriniaue_240_60_7_СП Ваньеганнефть автоуслуги на 2010 год" xfId="990"/>
    <cellStyle name="Ôčíŕíńîâűé_240_60_7_СП Ваньеганнефть автоуслуги на 2010 год" xfId="991"/>
    <cellStyle name="Ociriniaue_240_61DB" xfId="992"/>
    <cellStyle name="Ôčíŕíńîâűé_240_61DB" xfId="993"/>
    <cellStyle name="Ociriniaue_240_61DB_МТО Филиал  Бюджет 2006" xfId="994"/>
    <cellStyle name="Ôčíŕíńîâűé_240_61DB_МТО Филиал  Бюджет 2006" xfId="995"/>
    <cellStyle name="Ociriniaue_240_61DB_Обсадка ННП Западные Ермаки." xfId="996"/>
    <cellStyle name="Ôčíŕíńîâűé_240_61DB_Обсадка ННП Западные Ермаки." xfId="997"/>
    <cellStyle name="Ociriniaue_240_61DB_Расчет транспортных затрат под объемы обеспечения ТШП ОАО ВНГ" xfId="998"/>
    <cellStyle name="Ôčíŕíńîâűé_240_61DB_Расчет транспортных затрат под объемы обеспечения ТШП ОАО ВНГ" xfId="999"/>
    <cellStyle name="Ociriniaue_240_61DB_СП Ваньеганнефть автоуслуги на 2010 год" xfId="1000"/>
    <cellStyle name="Ôčíŕíńîâűé_240_61DB_СП Ваньеганнефть автоуслуги на 2010 год" xfId="1001"/>
    <cellStyle name="Ociriniaue_5F1_140" xfId="1002"/>
    <cellStyle name="Ôčíŕíńîâűé_5F1_140" xfId="1003"/>
    <cellStyle name="Ociriniaue_5F1_140_МТО Филиал  Бюджет 2006" xfId="1004"/>
    <cellStyle name="Ôčíŕíńîâűé_5F1_140_МТО Филиал  Бюджет 2006" xfId="1005"/>
    <cellStyle name="Ociriniaue_5F1_140_Обсадка ННП Западные Ермаки." xfId="1006"/>
    <cellStyle name="Ôčíŕíńîâűé_5F1_140_Обсадка ННП Западные Ермаки." xfId="1007"/>
    <cellStyle name="Ociriniaue_5F1_140_Расчет транспортных затрат под объемы обеспечения ТШП ОАО ВНГ" xfId="1008"/>
    <cellStyle name="Ôčíŕíńîâűé_5F1_140_Расчет транспортных затрат под объемы обеспечения ТШП ОАО ВНГ" xfId="1009"/>
    <cellStyle name="Ociriniaue_5F1_140_СП Ваньеганнефть автоуслуги на 2010 год" xfId="1010"/>
    <cellStyle name="Ôčíŕíńîâűé_5F1_140_СП Ваньеганнефть автоуслуги на 2010 год" xfId="1011"/>
    <cellStyle name="Ociriniaue_620_60_7" xfId="1012"/>
    <cellStyle name="Ôčíŕíńîâűé_620_60_7" xfId="1013"/>
    <cellStyle name="Ociriniaue_620_60_7_МТО Филиал  Бюджет 2006" xfId="1014"/>
    <cellStyle name="Ôčíŕíńîâűé_620_60_7_МТО Филиал  Бюджет 2006" xfId="1015"/>
    <cellStyle name="Ociriniaue_620_60_7_Обсадка ННП Западные Ермаки." xfId="1016"/>
    <cellStyle name="Ôčíŕíńîâűé_620_60_7_Обсадка ННП Западные Ермаки." xfId="1017"/>
    <cellStyle name="Ociriniaue_620_60_7_Расчет транспортных затрат под объемы обеспечения ТШП ОАО ВНГ" xfId="1018"/>
    <cellStyle name="Ôčíŕíńîâűé_620_60_7_Расчет транспортных затрат под объемы обеспечения ТШП ОАО ВНГ" xfId="1019"/>
    <cellStyle name="Ociriniaue_620_60_7_СП Ваньеганнефть автоуслуги на 2010 год" xfId="1020"/>
    <cellStyle name="Ôčíŕíńîâűé_620_60_7_СП Ваньеганнефть автоуслуги на 2010 год" xfId="1021"/>
    <cellStyle name="Ociriniaue_TMP626" xfId="1022"/>
    <cellStyle name="Ôčíŕíńîâűé_TMP626" xfId="1023"/>
    <cellStyle name="Ociriniaue_TMP626_МТО Филиал  Бюджет 2006" xfId="1024"/>
    <cellStyle name="Ôčíŕíńîâűé_TMP626_МТО Филиал  Бюджет 2006" xfId="1025"/>
    <cellStyle name="Ociriniaue_TMP626_Обсадка ННП Западные Ермаки." xfId="1026"/>
    <cellStyle name="Ôčíŕíńîâűé_TMP626_Обсадка ННП Западные Ермаки." xfId="1027"/>
    <cellStyle name="Ociriniaue_TMP626_Расчет транспортных затрат под объемы обеспечения ТШП ОАО ВНГ" xfId="1028"/>
    <cellStyle name="Ôčíŕíńîâűé_TMP626_Расчет транспортных затрат под объемы обеспечения ТШП ОАО ВНГ" xfId="1029"/>
    <cellStyle name="Ociriniaue_TMP626_СП Ваньеганнефть автоуслуги на 2010 год" xfId="1030"/>
    <cellStyle name="Ôčíŕíńîâűé_TMP626_СП Ваньеганнефть автоуслуги на 2010 год" xfId="1031"/>
    <cellStyle name="Option" xfId="1032"/>
    <cellStyle name="OptionHeading" xfId="1033"/>
    <cellStyle name="Output" xfId="1034"/>
    <cellStyle name="Percent [2]" xfId="1035"/>
    <cellStyle name="prochrek" xfId="1036"/>
    <cellStyle name="Product" xfId="1037"/>
    <cellStyle name="S13" xfId="1038"/>
    <cellStyle name="SAPBEXaggData" xfId="1039"/>
    <cellStyle name="SAPBEXaggDataEmph" xfId="1040"/>
    <cellStyle name="SAPBEXaggItem" xfId="1041"/>
    <cellStyle name="SAPBEXaggItemX" xfId="1042"/>
    <cellStyle name="SAPBEXchaText" xfId="1043"/>
    <cellStyle name="SAPBEXexcBad7" xfId="1044"/>
    <cellStyle name="SAPBEXexcBad8" xfId="1045"/>
    <cellStyle name="SAPBEXexcBad9" xfId="1046"/>
    <cellStyle name="SAPBEXexcCritical4" xfId="1047"/>
    <cellStyle name="SAPBEXexcCritical5" xfId="1048"/>
    <cellStyle name="SAPBEXexcCritical6" xfId="1049"/>
    <cellStyle name="SAPBEXexcGood1" xfId="1050"/>
    <cellStyle name="SAPBEXexcGood2" xfId="1051"/>
    <cellStyle name="SAPBEXexcGood3" xfId="1052"/>
    <cellStyle name="SAPBEXfilterDrill" xfId="1053"/>
    <cellStyle name="SAPBEXfilterItem" xfId="1054"/>
    <cellStyle name="SAPBEXfilterText" xfId="1055"/>
    <cellStyle name="SAPBEXformats" xfId="1056"/>
    <cellStyle name="SAPBEXheaderItem" xfId="1057"/>
    <cellStyle name="SAPBEXheaderText" xfId="1058"/>
    <cellStyle name="SAPBEXHLevel0" xfId="1059"/>
    <cellStyle name="SAPBEXHLevel0X" xfId="1060"/>
    <cellStyle name="SAPBEXHLevel1" xfId="1061"/>
    <cellStyle name="SAPBEXHLevel1X" xfId="1062"/>
    <cellStyle name="SAPBEXHLevel2" xfId="1063"/>
    <cellStyle name="SAPBEXHLevel2X" xfId="1064"/>
    <cellStyle name="SAPBEXHLevel3" xfId="1065"/>
    <cellStyle name="SAPBEXHLevel3X" xfId="1066"/>
    <cellStyle name="SAPBEXinputData" xfId="1067"/>
    <cellStyle name="SAPBEXresData" xfId="1068"/>
    <cellStyle name="SAPBEXresDataEmph" xfId="1069"/>
    <cellStyle name="SAPBEXresItem" xfId="1070"/>
    <cellStyle name="SAPBEXresItemX" xfId="1071"/>
    <cellStyle name="SAPBEXstdData" xfId="1072"/>
    <cellStyle name="SAPBEXstdDataEmph" xfId="1073"/>
    <cellStyle name="SAPBEXstdItem" xfId="1074"/>
    <cellStyle name="SAPBEXstdItemX" xfId="1075"/>
    <cellStyle name="SAPBEXtitle" xfId="1076"/>
    <cellStyle name="SAPBEXundefined" xfId="1077"/>
    <cellStyle name="Sheet Title" xfId="1078"/>
    <cellStyle name="Shell" xfId="1079"/>
    <cellStyle name="small" xfId="1080"/>
    <cellStyle name="Standard_laroux" xfId="1081"/>
    <cellStyle name="SYSTEM" xfId="1082"/>
    <cellStyle name="TIME Detail" xfId="1083"/>
    <cellStyle name="TIME Period Start" xfId="1084"/>
    <cellStyle name="Title" xfId="1085"/>
    <cellStyle name="Total" xfId="1086"/>
    <cellStyle name="Unit" xfId="1087"/>
    <cellStyle name="Warning Text" xfId="1088"/>
    <cellStyle name="Wдhrung [0]_laroux" xfId="1089"/>
    <cellStyle name="Wдhrung_laroux" xfId="1090"/>
    <cellStyle name="Year EN" xfId="1091"/>
    <cellStyle name="Year RU" xfId="1092"/>
    <cellStyle name="Денежный (0)" xfId="1093"/>
    <cellStyle name="Денежный 2" xfId="1094"/>
    <cellStyle name="Денежный 3" xfId="1095"/>
    <cellStyle name="ДЮё¶ [0]_±вЕё" xfId="1096"/>
    <cellStyle name="ДЮё¶_±вЕё" xfId="1097"/>
    <cellStyle name="ЕлИ­ [0]_±вЕё" xfId="1098"/>
    <cellStyle name="ЕлИ­_±вЕё" xfId="1099"/>
    <cellStyle name="Заг" xfId="1100"/>
    <cellStyle name="Заголовок" xfId="1101"/>
    <cellStyle name="ЗҐБШ_±ё№МВчАМ" xfId="1102"/>
    <cellStyle name="Итоги" xfId="1103"/>
    <cellStyle name="Итого по строке" xfId="1104"/>
    <cellStyle name="Обычный" xfId="0" builtinId="0"/>
    <cellStyle name="Обычный 2" xfId="1"/>
    <cellStyle name="Обычный 2 2" xfId="1105"/>
    <cellStyle name="Обычный 2_бюджет 2009" xfId="1106"/>
    <cellStyle name="Обычный 3" xfId="1107"/>
    <cellStyle name="Обычный 4" xfId="1128"/>
    <cellStyle name="Обычный 6_1 Форма оферты претендента   (лот №НФ-НПУ12-Д10)" xfId="1125"/>
    <cellStyle name="Обычный 8" xfId="1126"/>
    <cellStyle name="Основа таблицы" xfId="1108"/>
    <cellStyle name="Подзаголовок" xfId="1109"/>
    <cellStyle name="Подстрока" xfId="1110"/>
    <cellStyle name="Проверка" xfId="1111"/>
    <cellStyle name="Простая строка" xfId="1112"/>
    <cellStyle name="Процентный 2" xfId="2"/>
    <cellStyle name="Сложный заголовок" xfId="1113"/>
    <cellStyle name="Стиль 1" xfId="1114"/>
    <cellStyle name="Стиль 1 2" xfId="1115"/>
    <cellStyle name="Стиль 1 3" xfId="1116"/>
    <cellStyle name="Стиль 1_3 итерация (-10%)" xfId="1117"/>
    <cellStyle name="Тысячи" xfId="1118"/>
    <cellStyle name="Тысячи (0)" xfId="1119"/>
    <cellStyle name="тысячи (000)" xfId="1120"/>
    <cellStyle name="Тысячи [0]" xfId="1121"/>
    <cellStyle name="Тысячи [а]" xfId="1122"/>
    <cellStyle name="Тысячи_ прибыль " xfId="1123"/>
    <cellStyle name="Финансовый 2" xfId="1124"/>
    <cellStyle name="Финансовый 3" xfId="1127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FE%2099-00%20model%20printabl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&#1055;&#1083;&#1072;&#1085;&#1086;&#1074;&#1099;&#1081;\&#1044;&#1086;&#1084;&#1072;&#1096;&#1085;&#1103;&#1103;\Econom\Kontra\&#1043;&#1058;&#1052;%202002-1&#1082;&#1074;\FOR_VNG%20(&#1043;&#1058;&#1052;)%201%20&#1082;&#1074;.&#1087;&#1083;&#1072;&#108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HANGE\&#1082;&#1072;&#1096;&#1092;&#1083;&#108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HANGE\Mishele\&#1051;&#1059;&#1050;&#1054;&#1049;&#1051;\&#1056;&#1072;&#1089;&#1095;&#1077;&#1090;&#1099;%20&#1073;&#1102;&#1076;&#1078;&#1077;&#1090;&#1072;\&#1053;&#1086;&#1074;&#1099;&#1077;%20&#1092;&#1086;&#1088;&#1084;&#1099;%20&#1076;&#1083;&#1103;%20&#1073;&#1102;&#1076;&#1078;&#1077;&#1090;&#1072;\&#1041;&#1102;&#1076;&#1078;&#1077;&#1090;%20&#1053;&#1050;%20-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sovskaya\2000\05_00\02_00\Backup%20of%20BUDJ_02_00.xlk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8;&#1085;&#1089;&#1090;&#1088;&#1091;&#1082;&#1094;&#1080;&#1103;%20&#1055;&#1059;\&#1041;&#1102;&#1076;&#1078;&#1077;&#1090;_&#1092;&#1086;&#1088;&#1084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c\&#1052;&#1086;&#1080;%20&#1076;&#1086;&#1082;&#1091;&#1084;&#1077;&#1085;&#1090;&#1099;\&#1059;&#1085;&#1072;&#1088;&#1086;&#1082;&#1086;&#1074;\&#1089;&#1084;&#1077;&#1090;&#1072;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inkpad\c\AA_WORK\pnos\&#1052;&#1080;&#1096;&#1072;%20&#1060;&#1077;&#1076;&#1086;&#1090;&#1086;&#1074;\&#1060;&#1080;&#1085;&#1072;&#1085;&#1089;&#1086;&#1074;&#1086;&#1077;%20&#1087;&#1083;&#1072;&#1085;&#1080;&#1088;&#1086;&#1074;&#1072;&#1085;&#1080;&#1077;\&#1060;&#1080;&#1085;&#1072;&#1085;&#1089;&#1086;&#1074;&#1086;&#1077;%20&#1087;&#1083;&#1072;&#1085;&#1080;&#1088;&#1086;&#1074;&#1072;&#1085;&#1080;&#1077;\&#1089;&#1084;&#1077;&#1090;&#1072;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EO\BEDAREV\&#1041;-&#1087;&#1083;&#1072;&#1085;_2002\&#1059;&#1088;&#1077;&#1079;&#1072;&#1085;&#1085;&#1099;&#1077;%20&#1087;&#1088;&#1086;&#1075;&#1088;&#1072;&#1084;&#1084;&#1099;%20(%25)\&#1062;&#1077;&#1083;&#1077;&#1074;&#1099;&#1077;%20&#1087;&#1088;&#1086;&#1075;&#1088;&#1072;&#1084;&#1084;&#1099;%20&#1053;&#1055;&#1047;%202002\&#1048;&#1085;&#1092;&#1086;&#1088;&#1084;&#1072;&#1090;&#1080;&#1079;&#1072;&#1094;&#1080;&#1103;\IT%20&#1087;&#1088;&#1086;&#1077;&#1082;&#1090;&#1099;%20&#1051;&#1080;&#1053;&#1054;&#1057;%20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456\sys\USER\PEO\Irin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1;&#1102;&#1076;&#1078;&#1077;&#1090;_&#1092;&#1086;&#1088;&#1084;&#1099;%20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G-FS01\Plan$\DOCUME~1\veshvab\LOCALS~1\Temp\&#1050;&#1085;&#1080;&#1075;&#1072;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Model_2003_Universa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60;&#1086;&#1088;&#1084;&#1099;%20&#1087;&#1083;&#1072;&#1085;&#1086;&#1074;%209.7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kova\&#1052;&#1086;&#1080;%20&#1076;&#1086;&#1082;&#1091;&#1084;&#1077;&#1085;&#1090;&#1099;\&#1041;&#1048;&#1047;&#1053;&#1045;&#1057;%202003\&#1050;&#1042;%20&#1089;&#1090;&#1072;&#1088;&#1099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v_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vada\buhgalteriy\OTZ\PROCH\GAAPS\US%20GAAP%2003-01\Reporting%20package%20FORM\Link-e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sobi_rf_020715_blan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_OTD\&#1040;&#1085;&#1076;&#1088;&#1077;&#1077;&#1074;&#1072;\&#1088;&#1072;&#1089;&#1095;&#1077;&#1090;%20&#1090;&#1088;&#1072;&#1085;&#1089;&#1087;%2020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vn\shared\R\RPMS45\Xl_r\_r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~Users\BudgSum\!Common\&#1053;&#1055;&#1054;\&#1053;&#1055;&#1054;_2001\05\&#1050;&#1086;&#1088;&#1088;&#1077;&#1082;&#1090;&#1080;&#1088;&#1086;&#1074;&#1082;&#1072;\&#1059;&#1088;&#1072;&#1083;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"/>
      <sheetName val="Key Indicators"/>
      <sheetName val="Chart"/>
      <sheetName val="IS Year"/>
      <sheetName val="Cons WC"/>
      <sheetName val="CapEx"/>
      <sheetName val="Stampage"/>
      <sheetName val="Overheads"/>
      <sheetName val="Sales Assumpt"/>
      <sheetName val="Milling Asumpt"/>
      <sheetName val="Milling Invent"/>
      <sheetName val="MillCOS"/>
      <sheetName val="RW Sales"/>
      <sheetName val="RW Stock Model"/>
      <sheetName val="Vytegra"/>
      <sheetName val="Harv Volume"/>
      <sheetName val="Purch Assumpt"/>
      <sheetName val="RWCOS"/>
      <sheetName val="SalesCos Assumpt"/>
      <sheetName val="DirCos Assumpt"/>
      <sheetName val="Harv Assumpt"/>
      <sheetName val="RW Mix"/>
      <sheetName val="Бюджет годовой"/>
      <sheetName val="Зпла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15">
          <cell r="C15" t="str">
            <v>Брусовое  домостроение</v>
          </cell>
        </row>
      </sheetData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, Pr"/>
      <sheetName val="эффект"/>
      <sheetName val="Свод"/>
      <sheetName val="Добыча_свод"/>
      <sheetName val="Результаты"/>
      <sheetName val="Input"/>
      <sheetName val="Output_$"/>
      <sheetName val="Output_руб"/>
      <sheetName val="Calculation"/>
      <sheetName val="ст ГРП"/>
      <sheetName val="ст ГТМ"/>
      <sheetName val="Всего1"/>
      <sheetName val="Всего2"/>
      <sheetName val="ЭЦН1"/>
      <sheetName val="ЭЦН2"/>
      <sheetName val="REDA1"/>
      <sheetName val="REDA2"/>
      <sheetName val="ШГН1"/>
      <sheetName val="ШГН2"/>
      <sheetName val="ГРП1"/>
      <sheetName val="ГРП2"/>
      <sheetName val="РИР1"/>
      <sheetName val="РИР2"/>
      <sheetName val="Возврат1"/>
      <sheetName val="Возврат2"/>
      <sheetName val="Бок.ств1"/>
      <sheetName val="Бок.ств2"/>
      <sheetName val="ППД1"/>
      <sheetName val="ППД2"/>
      <sheetName val="Sensitivity"/>
      <sheetName val="Depreciation"/>
      <sheetName val="Finance"/>
      <sheetName val="ထ༁ࠀဂ㴀_x0000_䈀栀"/>
      <sheetName val="_x0000_"/>
      <sheetName val="_x0000_&gt;_x0000__x0000__x0000_B_x0000_v_x0002__x0000__x0000__x0000__x0000_a_x0001_"/>
      <sheetName val="_x0000_?_x0000__x0000__x0000_B_x0000_Ð_x0002__x0000__x0000__x0000__x0000__x0010__x0001_"/>
      <sheetName val="؂ _x0000_鴀ﴃ਀ Āꈀ輂_x0000_븀ఀ Ȁ"/>
      <sheetName val=""/>
      <sheetName val="Остановка I этап"/>
      <sheetName val="&gt;B_x0000_v_x0002__x0000_a_x0001_"/>
      <sheetName val="?_x0000_B_x0000_Ð_x0002__x0000__x0010__x0001_"/>
      <sheetName val="5YP"/>
      <sheetName val="обзор"/>
      <sheetName val="ထ༁ࠀဂ㴀?䈀栀"/>
      <sheetName val="?"/>
      <sheetName val="?&gt;???B?v_x0002_????a_x0001_"/>
      <sheetName val="?????B?Ð_x0002_????_x0010__x0001_"/>
      <sheetName val="؂ ?鴀ﴃ਀ Āꈀ輂?븀ఀ Ȁ"/>
      <sheetName val="&gt;B?v_x0002_?a_x0001_"/>
      <sheetName val="??B?Ð_x0002_?_x0010__x0001_"/>
      <sheetName val="ИТОГ"/>
      <sheetName val="Resources"/>
      <sheetName val="параметры"/>
      <sheetName val="Справочник"/>
      <sheetName val="Подстава"/>
      <sheetName val="Смета_СОБИ"/>
      <sheetName val="данные"/>
      <sheetName val="Обоснование"/>
      <sheetName val="Организации"/>
      <sheetName val="Расчет"/>
      <sheetName val="Индексы"/>
      <sheetName val="Курс $"/>
      <sheetName val="1"/>
      <sheetName val="апр."/>
      <sheetName val="GRAPHS"/>
      <sheetName val="ИТОГО"/>
      <sheetName val="содержание офиса"/>
      <sheetName val="По Концерну Эксп"/>
      <sheetName val="В работе"/>
      <sheetName val="Лист6"/>
      <sheetName val="График"/>
      <sheetName val="9 мес на 12 т"/>
      <sheetName val="Осн.ТЭТ сл.3"/>
      <sheetName val="объемы по площадкам"/>
      <sheetName val="Грунт"/>
      <sheetName val="1,3 новая"/>
      <sheetName val="мсн"/>
      <sheetName val="PI,_Pr"/>
      <sheetName val="ст_ГРП"/>
      <sheetName val="ст_ГТМ"/>
      <sheetName val="Бок_ств1"/>
      <sheetName val="Бок_ств2"/>
      <sheetName val="&gt;Bva"/>
      <sheetName val="?BÐ"/>
      <sheetName val="Остановка_I_этап"/>
      <sheetName val="1,3_новая"/>
      <sheetName val="апр_"/>
      <sheetName val="WOR&amp;MBAL_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Прогнозный баланс"/>
      <sheetName val="CF Косвенное"/>
      <sheetName val="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Бюджет НК - 2"/>
      <sheetName val="Setting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НДС"/>
      <sheetName val="Бюджет"/>
      <sheetName val="Эк-ка"/>
      <sheetName val=" 1.Расш"/>
      <sheetName val="2.Налог"/>
      <sheetName val=" 3.ТБ_н"/>
      <sheetName val="4.ТБ_нп"/>
      <sheetName val=" 5.Н_дз"/>
      <sheetName val=" 6.Фин."/>
      <sheetName val="7.Инв"/>
      <sheetName val=" 8.Векс"/>
      <sheetName val="Э_нп"/>
      <sheetName val=" 11. КФ"/>
      <sheetName val=" 11.Б"/>
      <sheetName val="СВОДНАЯ"/>
      <sheetName val="Баланс (Ф1)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Лист1"/>
      <sheetName val="ПДПС"/>
      <sheetName val="9.999"/>
      <sheetName val="ПУ"/>
      <sheetName val="1.402"/>
      <sheetName val="1.404.1"/>
      <sheetName val="2.105"/>
      <sheetName val="1.401.1"/>
      <sheetName val="1.401.2"/>
      <sheetName val="1.402.3"/>
      <sheetName val="ПБ"/>
      <sheetName val="1.411.1"/>
      <sheetName val="1.411.2"/>
      <sheetName val="1.404.2"/>
      <sheetName val="1.404.3"/>
      <sheetName val="2.302"/>
      <sheetName val="2.303"/>
      <sheetName val="1.401.3"/>
      <sheetName val="1.401.4"/>
      <sheetName val="9.990"/>
      <sheetName val="9.991"/>
      <sheetName val="1.402.2"/>
      <sheetName val="1.404.5"/>
      <sheetName val="1.401.5"/>
      <sheetName val="1.411.3"/>
      <sheetName val="1.412"/>
      <sheetName val="3.428"/>
      <sheetName val="1.403"/>
      <sheetName val="1.407"/>
      <sheetName val="1.407.2"/>
      <sheetName val="1.409"/>
      <sheetName val="1.409.1"/>
      <sheetName val="1.421"/>
      <sheetName val="9.996"/>
      <sheetName val="1.405.1"/>
      <sheetName val="1.405.2"/>
      <sheetName val="1.405.3"/>
      <sheetName val="3.433"/>
      <sheetName val="1.407.1"/>
      <sheetName val="1.410"/>
      <sheetName val="1.408"/>
      <sheetName val="1.408.2"/>
      <sheetName val="1.424"/>
      <sheetName val="9.992"/>
      <sheetName val="9.993"/>
      <sheetName val="9.994"/>
      <sheetName val="9.995"/>
      <sheetName val="1.406"/>
      <sheetName val="Параметры"/>
      <sheetName val="СтавкиНалогов"/>
      <sheetName val="СПРАВОЧНИК"/>
      <sheetName val="П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  <sheetName val="ЦП"/>
      <sheetName val="К"/>
      <sheetName val="1.411.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БП IT ($)"/>
      <sheetName val="Проекты IT ($)"/>
      <sheetName val="Проекты IT"/>
      <sheetName val="Свод по БП IT"/>
      <sheetName val="Курс $"/>
      <sheetName val="Исх. д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Исх. д."/>
      <sheetName val="ЦП"/>
      <sheetName val="&quot;ПАКК&quot;"/>
      <sheetName val="ТКС"/>
      <sheetName val="Комплектация"/>
      <sheetName val="cм_процессинг"/>
      <sheetName val="ДС"/>
      <sheetName val="Давал."/>
      <sheetName val="СС"/>
      <sheetName val="Собст. (коэф.)"/>
      <sheetName val="см_ПТБХ"/>
      <sheetName val="см_свод"/>
      <sheetName val="Налоги"/>
      <sheetName val="прибыль"/>
      <sheetName val="Расчет прибыли  с  расшифр."/>
      <sheetName val="Пр"/>
      <sheetName val="Инфл"/>
      <sheetName val="Услуги"/>
      <sheetName val="РП"/>
      <sheetName val="Полн.тов.пр."/>
      <sheetName val="Эксп.р-ды"/>
      <sheetName val="Нефть"/>
      <sheetName val="Июль"/>
      <sheetName val="Курс $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ПДПС"/>
      <sheetName val="ПУ"/>
      <sheetName val="ПУ1"/>
      <sheetName val="ПБ"/>
      <sheetName val="9.989"/>
      <sheetName val="1.406"/>
      <sheetName val="1.406.2"/>
      <sheetName val="1.401"/>
      <sheetName val="1.401.2"/>
      <sheetName val="1.401.3"/>
      <sheetName val="1.401.4"/>
      <sheetName val="1.401.5"/>
      <sheetName val="1.402"/>
      <sheetName val="1.403"/>
      <sheetName val="1.404.1"/>
      <sheetName val="1.404.2"/>
      <sheetName val="1.404.3"/>
      <sheetName val="1.404.5"/>
      <sheetName val="1.405"/>
      <sheetName val="1.405.2"/>
      <sheetName val="1.405.3"/>
      <sheetName val="1.407"/>
      <sheetName val="1.407.2"/>
      <sheetName val="1.408"/>
      <sheetName val="1.408.2"/>
      <sheetName val="1.409"/>
      <sheetName val="1.410"/>
      <sheetName val="1.412"/>
      <sheetName val="1.421"/>
      <sheetName val="1.424"/>
      <sheetName val="2.105"/>
      <sheetName val="2.302"/>
      <sheetName val="2.303"/>
      <sheetName val="2.303.1"/>
      <sheetName val="9.990"/>
      <sheetName val="9.991"/>
      <sheetName val="9.992"/>
      <sheetName val="9.993"/>
      <sheetName val="9.994"/>
      <sheetName val="9.995"/>
      <sheetName val="9.996"/>
      <sheetName val="9.999"/>
      <sheetName val="Параметры"/>
      <sheetName val="СтавкиНалогов"/>
      <sheetName val="ст ГТМ"/>
      <sheetName val="К"/>
      <sheetName val="Курс 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ровка 2005 (2)"/>
      <sheetName val="История"/>
      <sheetName val="Input"/>
      <sheetName val="Calculatio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|Описание"/>
      <sheetName val="Общие"/>
      <sheetName val="История"/>
      <sheetName val="Добыча"/>
      <sheetName val="Эксплуатационные"/>
      <sheetName val="Капитальные"/>
      <sheetName val="Исходные"/>
      <sheetName val="Input"/>
      <sheetName val="Calculation"/>
      <sheetName val="Output_$"/>
      <sheetName val="9v"/>
      <sheetName val="Производственные показатели"/>
      <sheetName val="Sensitivity"/>
      <sheetName val="Профиль ЦЦО min"/>
      <sheetName val="ЦЦО min"/>
      <sheetName val="ст ГТМ"/>
      <sheetName val="Прогноз нараб (изм 51, 55, 56)"/>
      <sheetName val="Model_2003_Universal"/>
      <sheetName val="Остановка I этап"/>
      <sheetName val="изм"/>
      <sheetName val="Прогноз наработки"/>
      <sheetName val="ВЧНГКМ"/>
      <sheetName val="обзор"/>
      <sheetName val="Resources"/>
      <sheetName val="766_1"/>
      <sheetName val="766_2"/>
      <sheetName val="766_3"/>
      <sheetName val="766_4"/>
      <sheetName val="ИТОГ"/>
      <sheetName val="Main"/>
      <sheetName val="Cons_Journals"/>
      <sheetName val="EBITDA bridge"/>
      <sheetName val="Сор"/>
      <sheetName val="Data Input"/>
      <sheetName val="апр."/>
      <sheetName val="Производственные_показатели"/>
      <sheetName val="ст_ГТМ"/>
      <sheetName val="апр_"/>
      <sheetName val="Заголо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Замечания"/>
      <sheetName val="2.1.11."/>
      <sheetName val="2.1.111."/>
      <sheetName val="2.1.112."/>
      <sheetName val="2.1.113."/>
      <sheetName val="2.1.114."/>
      <sheetName val="2.1.12."/>
      <sheetName val="2.1.121."/>
      <sheetName val="2.1.122."/>
      <sheetName val="2.1.124"/>
      <sheetName val="2.1.58."/>
      <sheetName val="1.1.11."/>
      <sheetName val="1.1.111."/>
      <sheetName val="1.1.112."/>
      <sheetName val="1.1.113."/>
      <sheetName val="1.1.114."/>
      <sheetName val="1.1.12."/>
      <sheetName val="1.1.121."/>
      <sheetName val="1.1.122"/>
      <sheetName val="1.1.124."/>
      <sheetName val="1.1.13."/>
      <sheetName val="1.1.131."/>
      <sheetName val="1.1.134."/>
      <sheetName val="3.1.11."/>
      <sheetName val="3.1.111."/>
      <sheetName val="3.1.112."/>
      <sheetName val="3.1.113."/>
      <sheetName val="3.1.114."/>
      <sheetName val="3.1.12."/>
      <sheetName val="3.1.121."/>
      <sheetName val="3.1.122."/>
      <sheetName val="3.1.124."/>
      <sheetName val="3.1.13."/>
      <sheetName val="3.1.131."/>
      <sheetName val="3.1.134."/>
      <sheetName val="4.1.11."/>
      <sheetName val="4.1.111."/>
      <sheetName val="4.1.112."/>
      <sheetName val="4.1.113."/>
      <sheetName val="4.1.114."/>
      <sheetName val="4.1.12."/>
      <sheetName val="4.1.121."/>
      <sheetName val="4.1.122."/>
      <sheetName val="4.1.124."/>
      <sheetName val="4.1.13."/>
      <sheetName val="4.1.131."/>
      <sheetName val="4.1.134."/>
      <sheetName val="2.1.47."/>
      <sheetName val="2.1.471."/>
      <sheetName val="2.1.472."/>
      <sheetName val="2.1.473."/>
      <sheetName val="2.1.461."/>
      <sheetName val="2.1.4611."/>
      <sheetName val="2.1.4612"/>
      <sheetName val="2.1.4613"/>
      <sheetName val="2.1.4614"/>
      <sheetName val="2.1.463."/>
      <sheetName val="2.1.4631"/>
      <sheetName val="2.1.462."/>
      <sheetName val="2.1.4621."/>
      <sheetName val="2.1.464."/>
      <sheetName val="2.1.465."/>
      <sheetName val="2.1.4651. "/>
      <sheetName val="2.1.466."/>
      <sheetName val="4.1.48."/>
      <sheetName val="4.1.50."/>
      <sheetName val="4.1.46."/>
      <sheetName val="4.1.47."/>
      <sheetName val="4.1.49."/>
      <sheetName val="4.1.57."/>
      <sheetName val="1.1.14."/>
      <sheetName val="1.1.141."/>
      <sheetName val="1.1.1411"/>
      <sheetName val="1.1.142."/>
      <sheetName val="1.1.1421."/>
      <sheetName val="1.1.1422."/>
      <sheetName val="1.1.1423."/>
      <sheetName val="1.1.143."/>
      <sheetName val="1.1.1431."/>
      <sheetName val="1.1.144."/>
      <sheetName val="1.1.145."/>
      <sheetName val="1.1.15."/>
      <sheetName val="1.1.151."/>
      <sheetName val="1.1.16."/>
      <sheetName val="1.1.161."/>
      <sheetName val="1.1.164."/>
      <sheetName val="3.1.14."/>
      <sheetName val="3.1.141."/>
      <sheetName val="3.1.1411."/>
      <sheetName val="3.1.142."/>
      <sheetName val="3.1.1421."/>
      <sheetName val="3.1.1422."/>
      <sheetName val="3.1.1423."/>
      <sheetName val="3.1.143."/>
      <sheetName val="3.1.1431."/>
      <sheetName val="3.1.144."/>
      <sheetName val="3.1.145."/>
      <sheetName val="3.1.15."/>
      <sheetName val="3.1.151."/>
      <sheetName val="3.1.16."/>
      <sheetName val="3.1.161."/>
      <sheetName val="4.1.14."/>
      <sheetName val="4.1.141."/>
      <sheetName val="4.1.1411."/>
      <sheetName val="4.1.142."/>
      <sheetName val="4.1.1421."/>
      <sheetName val="4.1.1422."/>
      <sheetName val="4.1.1423."/>
      <sheetName val="4.1.143."/>
      <sheetName val="4.1.1431."/>
      <sheetName val="4.1.144."/>
      <sheetName val="4.1.145."/>
      <sheetName val="4.1.15."/>
      <sheetName val="4.1.151."/>
      <sheetName val="4.1.16."/>
      <sheetName val="4.1.161."/>
      <sheetName val="2.2.21."/>
      <sheetName val="2.2.22."/>
      <sheetName val="2.2.23."/>
      <sheetName val="1.2.21."/>
      <sheetName val="1.2.22."/>
      <sheetName val="1.2.23."/>
      <sheetName val="1.2.24."/>
      <sheetName val="1.2.25."/>
      <sheetName val="3.2.21."/>
      <sheetName val="3.2.22."/>
      <sheetName val="3.2.23."/>
      <sheetName val="3.2.24."/>
      <sheetName val="3.2.25."/>
      <sheetName val="4.2.21."/>
      <sheetName val="4.2.22."/>
      <sheetName val="4.2.23."/>
      <sheetName val="4.2.24."/>
      <sheetName val="4.2.25."/>
      <sheetName val="2.2.43."/>
      <sheetName val="2.2.431."/>
      <sheetName val="4.2.56."/>
      <sheetName val="4.2.51."/>
      <sheetName val="1.2.26."/>
      <sheetName val="1.2.261."/>
      <sheetName val="1.2.27."/>
      <sheetName val="1.2.28."/>
      <sheetName val="3.2.58"/>
      <sheetName val="3.2.59"/>
      <sheetName val="3.2.26."/>
      <sheetName val="3.2.261."/>
      <sheetName val="3.2.27."/>
      <sheetName val="3.2.28."/>
      <sheetName val="4.2.26."/>
      <sheetName val="4.2.261."/>
      <sheetName val="4.2.27."/>
      <sheetName val="4.2.28."/>
      <sheetName val="4.2.43."/>
      <sheetName val="4.2.41."/>
      <sheetName val="4.2.42."/>
      <sheetName val="4.2.45."/>
      <sheetName val="4.2.44."/>
      <sheetName val="3.3.31."/>
      <sheetName val="3.2.29."/>
      <sheetName val="3.2.32."/>
      <sheetName val="3.3.33."/>
      <sheetName val="3.3.34."/>
      <sheetName val="3.3.35."/>
      <sheetName val="3.3.36."/>
      <sheetName val="3.3.37."/>
      <sheetName val="4.3.52."/>
      <sheetName val="4.1.53."/>
      <sheetName val="4.1.54."/>
      <sheetName val="4.3.55."/>
      <sheetName val="100"/>
      <sheetName val="200"/>
      <sheetName val="200 (2)"/>
      <sheetName val="300"/>
      <sheetName val="300 (2)"/>
      <sheetName val="400"/>
      <sheetName val="1.401.2"/>
      <sheetName val="СПРАВОЧНИК НФ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 (возм НДС) (2)"/>
      <sheetName val="КВ (фин) (2)"/>
      <sheetName val="КВ (осв) (2)"/>
      <sheetName val="КВ (ввод) (2)"/>
      <sheetName val="#ССЫЛКА"/>
      <sheetName val="#REF"/>
      <sheetName val="3.3.31."/>
      <sheetName val="Settings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 по НПО "/>
      <sheetName val="Понедельно"/>
      <sheetName val="Вологда"/>
      <sheetName val="Киров"/>
      <sheetName val="Челябинск"/>
      <sheetName val="Премь"/>
      <sheetName val="Волгоград"/>
      <sheetName val="Астрахань"/>
      <sheetName val="Сводная"/>
      <sheetName val="Стандарты"/>
      <sheetName val="XLR_NoRangeSheet"/>
    </sheetNames>
    <sheetDataSet>
      <sheetData sheetId="0" refreshError="1">
        <row r="6">
          <cell r="B6">
            <v>194350</v>
          </cell>
        </row>
      </sheetData>
      <sheetData sheetId="1" refreshError="1">
        <row r="16">
          <cell r="J16">
            <v>177144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биторы"/>
      <sheetName val="Groupings"/>
      <sheetName val="Затраты"/>
      <sheetName val="Список"/>
      <sheetName val="#ССЫЛКА"/>
      <sheetName val="Link-ex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Увязки_i"/>
      <sheetName val="Увязки_ii"/>
      <sheetName val="Увязки_iii"/>
      <sheetName val="Увязки_iv"/>
      <sheetName val="Index"/>
    </sheetNames>
    <sheetDataSet>
      <sheetData sheetId="0" refreshError="1"/>
      <sheetData sheetId="1" refreshError="1">
        <row r="18">
          <cell r="G1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  <sheetName val="экспорт"/>
      <sheetName val="Факт Dink-Inv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лан по цехам"/>
      <sheetName val="Лист2"/>
      <sheetName val="факт"/>
      <sheetName val="Лист1"/>
      <sheetName val="план по маркам"/>
      <sheetName val="план по подр"/>
      <sheetName val="К"/>
      <sheetName val="данные"/>
      <sheetName val="НЕДЕЛИ"/>
      <sheetName val="АУР НВ"/>
      <sheetName val="хоз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rs"/>
      <sheetName val="НЕДЕЛИ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ПДПС"/>
      <sheetName val="ППУ"/>
      <sheetName val="НП"/>
      <sheetName val="КП"/>
      <sheetName val="ТУ"/>
      <sheetName val="-&gt;"/>
      <sheetName val="TPMS"/>
      <sheetName val="Стандарты"/>
      <sheetName val="Урал!"/>
    </sheetNames>
    <definedNames>
      <definedName name="GetSANDValue"/>
      <definedName name="GetVal"/>
      <definedName name="PutHeade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="90" zoomScaleNormal="90" workbookViewId="0">
      <selection activeCell="H26" sqref="H26"/>
    </sheetView>
  </sheetViews>
  <sheetFormatPr defaultRowHeight="12"/>
  <cols>
    <col min="1" max="1" width="36" style="4" customWidth="1"/>
    <col min="2" max="2" width="18.7109375" style="7" customWidth="1"/>
    <col min="3" max="4" width="18.7109375" style="2" customWidth="1"/>
    <col min="5" max="16384" width="9.140625" style="2"/>
  </cols>
  <sheetData>
    <row r="1" spans="1:4">
      <c r="A1" s="1"/>
      <c r="D1" s="21" t="s">
        <v>1</v>
      </c>
    </row>
    <row r="2" spans="1:4">
      <c r="A2" s="1"/>
    </row>
    <row r="3" spans="1:4">
      <c r="A3" s="1"/>
    </row>
    <row r="4" spans="1:4" ht="12.75">
      <c r="A4" s="31" t="s">
        <v>0</v>
      </c>
      <c r="B4" s="31"/>
      <c r="C4" s="31"/>
      <c r="D4" s="31"/>
    </row>
    <row r="5" spans="1:4">
      <c r="A5" s="3"/>
    </row>
    <row r="6" spans="1:4" s="16" customFormat="1" ht="21">
      <c r="A6" s="15" t="s">
        <v>9</v>
      </c>
      <c r="B6" s="15" t="s">
        <v>12</v>
      </c>
      <c r="C6" s="15" t="s">
        <v>10</v>
      </c>
      <c r="D6" s="15" t="s">
        <v>11</v>
      </c>
    </row>
    <row r="7" spans="1:4" s="11" customFormat="1">
      <c r="A7" s="26" t="s">
        <v>15</v>
      </c>
      <c r="B7" s="28"/>
      <c r="C7" s="13"/>
      <c r="D7" s="13"/>
    </row>
    <row r="8" spans="1:4" s="11" customFormat="1">
      <c r="A8" s="26" t="s">
        <v>16</v>
      </c>
      <c r="B8" s="28"/>
      <c r="C8" s="13"/>
      <c r="D8" s="13"/>
    </row>
    <row r="9" spans="1:4" s="11" customFormat="1">
      <c r="A9" s="26" t="s">
        <v>17</v>
      </c>
      <c r="B9" s="28"/>
      <c r="C9" s="13"/>
      <c r="D9" s="13"/>
    </row>
    <row r="10" spans="1:4" s="11" customFormat="1">
      <c r="A10" s="26" t="s">
        <v>18</v>
      </c>
      <c r="B10" s="28"/>
      <c r="C10" s="13"/>
      <c r="D10" s="13"/>
    </row>
    <row r="11" spans="1:4" s="11" customFormat="1">
      <c r="A11" s="10"/>
      <c r="B11" s="28"/>
      <c r="C11" s="13"/>
      <c r="D11" s="13"/>
    </row>
    <row r="12" spans="1:4" s="12" customFormat="1">
      <c r="A12" s="27" t="s">
        <v>13</v>
      </c>
      <c r="B12" s="29">
        <f>SUM(B7:B11)</f>
        <v>0</v>
      </c>
      <c r="C12" s="14">
        <f t="shared" ref="C12:D12" si="0">SUM(C7:C11)</f>
        <v>0</v>
      </c>
      <c r="D12" s="14">
        <f t="shared" si="0"/>
        <v>0</v>
      </c>
    </row>
    <row r="13" spans="1:4" s="12" customFormat="1">
      <c r="A13" s="18"/>
      <c r="B13" s="19"/>
      <c r="C13" s="20"/>
      <c r="D13" s="20"/>
    </row>
    <row r="14" spans="1:4" s="12" customFormat="1">
      <c r="A14" s="18"/>
      <c r="B14" s="19"/>
      <c r="C14" s="20"/>
      <c r="D14" s="20"/>
    </row>
    <row r="15" spans="1:4">
      <c r="A15" s="3"/>
    </row>
    <row r="16" spans="1:4" ht="12" customHeight="1">
      <c r="A16" s="17" t="s">
        <v>2</v>
      </c>
      <c r="B16" s="30" t="s">
        <v>5</v>
      </c>
      <c r="C16" s="30"/>
    </row>
    <row r="17" spans="1:3" ht="86.25" customHeight="1">
      <c r="A17" s="17" t="s">
        <v>3</v>
      </c>
      <c r="B17" s="30" t="s">
        <v>14</v>
      </c>
      <c r="C17" s="30"/>
    </row>
    <row r="18" spans="1:3">
      <c r="A18" s="17" t="s">
        <v>4</v>
      </c>
      <c r="B18" s="30" t="s">
        <v>6</v>
      </c>
      <c r="C18" s="30"/>
    </row>
    <row r="19" spans="1:3">
      <c r="A19" s="3"/>
    </row>
    <row r="20" spans="1:3">
      <c r="A20" s="3"/>
    </row>
    <row r="21" spans="1:3">
      <c r="A21" s="3"/>
    </row>
    <row r="22" spans="1:3">
      <c r="A22" s="22"/>
    </row>
    <row r="23" spans="1:3" s="25" customFormat="1" ht="11.25">
      <c r="A23" s="23" t="s">
        <v>7</v>
      </c>
      <c r="B23" s="24"/>
    </row>
    <row r="24" spans="1:3">
      <c r="A24" s="8"/>
    </row>
    <row r="25" spans="1:3" ht="12" customHeight="1">
      <c r="A25" s="9"/>
      <c r="B25" s="2"/>
    </row>
    <row r="26" spans="1:3" s="25" customFormat="1" ht="11.25">
      <c r="A26" s="23" t="s">
        <v>8</v>
      </c>
    </row>
    <row r="27" spans="1:3" ht="12" customHeight="1">
      <c r="B27" s="2"/>
    </row>
    <row r="31" spans="1:3">
      <c r="B31" s="2"/>
    </row>
    <row r="32" spans="1:3">
      <c r="B32" s="2"/>
    </row>
    <row r="33" spans="1:2">
      <c r="B33" s="2"/>
    </row>
    <row r="34" spans="1:2" s="6" customFormat="1">
      <c r="A34" s="5"/>
    </row>
  </sheetData>
  <mergeCells count="4">
    <mergeCell ref="B18:C18"/>
    <mergeCell ref="B16:C16"/>
    <mergeCell ref="B17:C17"/>
    <mergeCell ref="A4:D4"/>
  </mergeCells>
  <pageMargins left="0.78740157480314965" right="0.39370078740157483" top="0.3937007874015748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2015-09-21T12:44:19Z</dcterms:modified>
</cp:coreProperties>
</file>