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240" windowWidth="18075" windowHeight="10875"/>
  </bookViews>
  <sheets>
    <sheet name="Шаблон таблицы КПЭ (2)" sheetId="3" r:id="rId1"/>
  </sheets>
  <definedNames>
    <definedName name="_xlnm.Print_Area" localSheetId="0">'Шаблон таблицы КПЭ (2)'!$A$1:$Q$52</definedName>
  </definedNames>
  <calcPr calcId="145621"/>
</workbook>
</file>

<file path=xl/calcChain.xml><?xml version="1.0" encoding="utf-8"?>
<calcChain xmlns="http://schemas.openxmlformats.org/spreadsheetml/2006/main">
  <c r="M22" i="3" l="1"/>
</calcChain>
</file>

<file path=xl/sharedStrings.xml><?xml version="1.0" encoding="utf-8"?>
<sst xmlns="http://schemas.openxmlformats.org/spreadsheetml/2006/main" count="135" uniqueCount="106">
  <si>
    <t>Наименование показателя</t>
  </si>
  <si>
    <t>Формула расчета, 
метод оценки 
(описание) фактического показателя</t>
  </si>
  <si>
    <t>Источник данных 
(наименование отчетного документа)</t>
  </si>
  <si>
    <t>Расчетное значение показателя 
(Р)</t>
  </si>
  <si>
    <t>%</t>
  </si>
  <si>
    <t>шт</t>
  </si>
  <si>
    <t>((П-Ф)/П)*100
П – плановое кол-во пунктов графика
Ф - фактическое выполнение пунктов графика</t>
  </si>
  <si>
    <t>Количество аварийных остановок источников энергоснабжения по вине Исполнителя.</t>
  </si>
  <si>
    <t>Количество замечаний (ошибок) в предоставленных ежемесячных отчётах.</t>
  </si>
  <si>
    <t xml:space="preserve">Своевременность проведения ТО, диагностики, измерений, испытаний вспомогательного оборудования (АСУ ТП и оборудование КИПиА, системы пожароохранной сигнализации, газоснабжения и системы загазованности) </t>
  </si>
  <si>
    <t>Наличие аварийных остановок источников энергоснабжения по вине Исполнителя.</t>
  </si>
  <si>
    <t>Наличие замечаний (ошибок) в предоставленных ежемесячных отчётах.</t>
  </si>
  <si>
    <t>Неудовлетворительно</t>
  </si>
  <si>
    <t>Удовлетворительно</t>
  </si>
  <si>
    <t>Хорошо</t>
  </si>
  <si>
    <t>Акты выхода из строя оборудования. Ежесуточная сводка.</t>
  </si>
  <si>
    <t>Отчет о выполнении графиков ППР.</t>
  </si>
  <si>
    <t>Анализ аварийных отключений. Акты аварийных отключений.</t>
  </si>
  <si>
    <t>Акты предписания: целевых проверок специалистами производственного контроля.</t>
  </si>
  <si>
    <t>Наличие нарушений предоставления ежемесячных отчётов позже, чем на один рабочий день согласно договору.</t>
  </si>
  <si>
    <t>Количество нарушений предоставления ежемесячных отчётов позже, чем на один рабочий день согласно договору.</t>
  </si>
  <si>
    <t>Письмо о предоставлении отчета с входящим номером.</t>
  </si>
  <si>
    <t>Ежемесячные отчёты.</t>
  </si>
  <si>
    <t xml:space="preserve">Ежемесячный отчет о выполнении графика ППР. </t>
  </si>
  <si>
    <t>((П-Ф)/П)*100
П – плановое кол-во пунктов мероприятий
Ф - фактическое выполнение пунктов мероприятий</t>
  </si>
  <si>
    <t>Отчет о проведении противоаварийных мероприятий</t>
  </si>
  <si>
    <t xml:space="preserve">Наличие отказов электрогенерирующего оборудования после проведения ТО по причине некачественного выполнения регламентных работ Исполнителем. </t>
  </si>
  <si>
    <t>Количество аварийных отказов источников энергоснабжения по причине некачественного выполнения регламентных работ Исполнителем.</t>
  </si>
  <si>
    <t>№ п/п</t>
  </si>
  <si>
    <t>1. Параметры физ.объемов и номенклатуры</t>
  </si>
  <si>
    <t xml:space="preserve"> 1.1</t>
  </si>
  <si>
    <t xml:space="preserve"> 1.2</t>
  </si>
  <si>
    <t xml:space="preserve"> 1.3</t>
  </si>
  <si>
    <t xml:space="preserve"> 1.4</t>
  </si>
  <si>
    <t xml:space="preserve"> 1.5</t>
  </si>
  <si>
    <t>2. Параметры ПК, ОТ, ТБ и ООС</t>
  </si>
  <si>
    <t>3. Организационные параметры</t>
  </si>
  <si>
    <t xml:space="preserve"> 2.1</t>
  </si>
  <si>
    <t xml:space="preserve"> 3.1</t>
  </si>
  <si>
    <t xml:space="preserve"> 3.2</t>
  </si>
  <si>
    <t>Шкала пороговых значений</t>
  </si>
  <si>
    <t>Цель</t>
  </si>
  <si>
    <t>Max</t>
  </si>
  <si>
    <t>Итого:</t>
  </si>
  <si>
    <t>Целевой уровень 75 баллов</t>
  </si>
  <si>
    <t>Максимальный уровень 100 баллов</t>
  </si>
  <si>
    <t>Пороговый уровень 50 баллов</t>
  </si>
  <si>
    <t>Уровень</t>
  </si>
  <si>
    <t>Оценка Подрядчика</t>
  </si>
  <si>
    <t>Рекомендации</t>
  </si>
  <si>
    <t>Целевой уровень достигнут</t>
  </si>
  <si>
    <t>Максимальный уровень достигнут</t>
  </si>
  <si>
    <t>Пороговый уровень достигнут</t>
  </si>
  <si>
    <t>Приоритет при осуществлении дальнейшего выбора Подрядчика</t>
  </si>
  <si>
    <t>Разработка и реализация Подрядчиком ПКМ (План корректирующих мероприятий)</t>
  </si>
  <si>
    <t>Снижение объема работ или рассморение вопроса о смене Подрядной оргнанизации</t>
  </si>
  <si>
    <t>51-74</t>
  </si>
  <si>
    <t>76-99</t>
  </si>
  <si>
    <t>0-49</t>
  </si>
  <si>
    <t>Ед. изм.</t>
  </si>
  <si>
    <t>Квеса</t>
  </si>
  <si>
    <t>Пороговое значение (условие)</t>
  </si>
  <si>
    <t>Целевое значение (условие)</t>
  </si>
  <si>
    <t>Максимальное значение (условие)</t>
  </si>
  <si>
    <t>Фактический вес показателя в баллах
(Вф)</t>
  </si>
  <si>
    <t>Удельный вес (Ву)</t>
  </si>
  <si>
    <t>Фактическое значение показателя (ФЗ)</t>
  </si>
  <si>
    <t>ФЗ=0</t>
  </si>
  <si>
    <t>Порог №1</t>
  </si>
  <si>
    <t>Порог №2</t>
  </si>
  <si>
    <t>Наличие повторных (неустраненных ранее) замечаний специалистов ОАО "СН-МНГ" при целевых проверках, нарушений требований норм и правил охраны труда, промышленной и пожарной безопасности, трудовой и производственной дисциплины</t>
  </si>
  <si>
    <t>1&lt;=ФЗ&lt;2</t>
  </si>
  <si>
    <t>ФЗ&gt;10</t>
  </si>
  <si>
    <t>5&lt;=ФЗ&lt;10</t>
  </si>
  <si>
    <t>0&lt;=ФЗ&lt;5</t>
  </si>
  <si>
    <t>Невыполнение регламентных работ по ТО электрогенерирующего оборудования, согласно ежемесячного графика ППР, по причинам не зависящим от Заказчика.</t>
  </si>
  <si>
    <t>(Фн/П)*100
П – плановое кол-во пунктов графика ППР;
Фн - фактическое количество невыполненных пунктов графика ППР по причинам, независящим от Заказчика.</t>
  </si>
  <si>
    <t>1&lt;=ФЗ&lt;3</t>
  </si>
  <si>
    <t>ФЗ&gt;3</t>
  </si>
  <si>
    <t>0&lt;=ФЗ&lt;2</t>
  </si>
  <si>
    <t>2&lt;=ФЗ&lt;5</t>
  </si>
  <si>
    <t>2&lt;=ФЗ&lt;3</t>
  </si>
  <si>
    <t>ФЗ&gt;5</t>
  </si>
  <si>
    <t>5&lt;ФЗ&lt;=10</t>
  </si>
  <si>
    <t>0&lt;ФЗ&lt;=5</t>
  </si>
  <si>
    <t>Невыполнение предупреждающих  мероприятий, разработанных при проведеннии расследования аварийных ситуаций.</t>
  </si>
  <si>
    <t>Количество повторных (неустраненных ранее) замечаний специалистов ОАО "СН-МНГ" при целевых проверках, нарушений требований норм и правил охраны труда, промышленной и пожарной безопасности, трудовой и производственной дисциплины</t>
  </si>
  <si>
    <t>Согласованно в качестве формы:</t>
  </si>
  <si>
    <t>ОАО «СН-МНГ»</t>
  </si>
  <si>
    <t>_____________</t>
  </si>
  <si>
    <t>______________________________</t>
  </si>
  <si>
    <t>_______________________</t>
  </si>
  <si>
    <t xml:space="preserve">  ________________________ Ф.И.О.</t>
  </si>
  <si>
    <t xml:space="preserve">                      М.П. </t>
  </si>
  <si>
    <t xml:space="preserve">                     М.П. </t>
  </si>
  <si>
    <r>
      <t xml:space="preserve">__________________________ </t>
    </r>
    <r>
      <rPr>
        <sz val="16"/>
        <color rgb="FF000000"/>
        <rFont val="Times New Roman"/>
        <family val="1"/>
        <charset val="204"/>
      </rPr>
      <t>Ф.И.О.</t>
    </r>
  </si>
  <si>
    <t>ЗАКАЗЧИК:</t>
  </si>
  <si>
    <t>ИСПОЛНИТЕЛЬ:</t>
  </si>
  <si>
    <t>к договору №________________________</t>
  </si>
  <si>
    <t>от   _____  _____________________20___г.</t>
  </si>
  <si>
    <t>Энергоцентр</t>
  </si>
  <si>
    <t>Итого по энергоцентру:</t>
  </si>
  <si>
    <t>Диапазоны оценок Исполнителя:</t>
  </si>
  <si>
    <t xml:space="preserve">за ___кв. 201__г. </t>
  </si>
  <si>
    <t>Ключевые показатели эффективности оказания Услуг Исполнителя</t>
  </si>
  <si>
    <t>ПРИЛОЖЕНИЕ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</si>
</sst>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24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4" fillId="0" borderId="0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0" xfId="0" applyFont="1" applyAlignment="1">
      <alignment vertical="top"/>
    </xf>
    <xf numFmtId="0" fontId="5" fillId="0" borderId="0" xfId="0" applyFont="1" applyFill="1" applyAlignment="1">
      <alignment vertical="center" wrapText="1"/>
    </xf>
    <xf numFmtId="0" fontId="7" fillId="0" borderId="0" xfId="0" applyFont="1" applyFill="1" applyAlignment="1">
      <alignment vertical="top" wrapText="1"/>
    </xf>
    <xf numFmtId="0" fontId="7" fillId="0" borderId="0" xfId="0" applyFont="1" applyAlignment="1">
      <alignment vertical="top" wrapText="1"/>
    </xf>
    <xf numFmtId="0" fontId="7" fillId="0" borderId="0" xfId="0" applyFont="1" applyFill="1" applyAlignment="1">
      <alignment horizontal="left" vertical="center" wrapText="1"/>
    </xf>
    <xf numFmtId="0" fontId="5" fillId="0" borderId="0" xfId="0" applyFont="1" applyBorder="1" applyAlignment="1">
      <alignment horizontal="center" vertical="top" wrapText="1"/>
    </xf>
    <xf numFmtId="0" fontId="7" fillId="0" borderId="0" xfId="0" applyFont="1" applyBorder="1" applyAlignment="1">
      <alignment vertical="top" wrapText="1"/>
    </xf>
    <xf numFmtId="0" fontId="7" fillId="0" borderId="0" xfId="0" applyFont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center" vertical="top" wrapText="1"/>
    </xf>
    <xf numFmtId="0" fontId="5" fillId="0" borderId="0" xfId="1" applyFont="1" applyFill="1" applyBorder="1" applyAlignment="1">
      <alignment horizontal="left" vertical="top"/>
    </xf>
    <xf numFmtId="164" fontId="7" fillId="0" borderId="0" xfId="0" applyNumberFormat="1" applyFont="1" applyAlignment="1">
      <alignment vertical="top" wrapText="1"/>
    </xf>
    <xf numFmtId="0" fontId="9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 wrapText="1"/>
    </xf>
    <xf numFmtId="0" fontId="10" fillId="0" borderId="0" xfId="0" applyFont="1" applyAlignment="1">
      <alignment vertical="center"/>
    </xf>
    <xf numFmtId="0" fontId="9" fillId="0" borderId="0" xfId="0" applyFont="1" applyAlignment="1">
      <alignment vertical="top" wrapText="1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2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 vertical="top" wrapText="1"/>
    </xf>
    <xf numFmtId="0" fontId="2" fillId="2" borderId="0" xfId="0" applyFont="1" applyFill="1" applyAlignment="1">
      <alignment vertical="top" wrapText="1"/>
    </xf>
    <xf numFmtId="0" fontId="8" fillId="2" borderId="0" xfId="0" applyFont="1" applyFill="1" applyBorder="1" applyAlignment="1">
      <alignment vertical="center"/>
    </xf>
    <xf numFmtId="0" fontId="9" fillId="2" borderId="0" xfId="0" applyFont="1" applyFill="1" applyAlignment="1">
      <alignment horizontal="right" vertical="top" wrapText="1"/>
    </xf>
    <xf numFmtId="0" fontId="5" fillId="2" borderId="1" xfId="0" applyFont="1" applyFill="1" applyBorder="1" applyAlignment="1">
      <alignment horizontal="center" vertical="center" wrapText="1"/>
    </xf>
    <xf numFmtId="16" fontId="7" fillId="2" borderId="13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9" fontId="7" fillId="2" borderId="14" xfId="2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left" vertical="center" wrapText="1"/>
    </xf>
    <xf numFmtId="9" fontId="7" fillId="2" borderId="7" xfId="2" applyFont="1" applyFill="1" applyBorder="1" applyAlignment="1">
      <alignment horizontal="center" vertical="center" wrapText="1"/>
    </xf>
    <xf numFmtId="0" fontId="7" fillId="2" borderId="22" xfId="0" applyFont="1" applyFill="1" applyBorder="1" applyAlignment="1">
      <alignment horizontal="center" vertical="center" wrapText="1"/>
    </xf>
    <xf numFmtId="16" fontId="7" fillId="2" borderId="15" xfId="0" applyNumberFormat="1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vertical="center" wrapText="1"/>
    </xf>
    <xf numFmtId="9" fontId="7" fillId="2" borderId="16" xfId="2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vertical="center" wrapText="1"/>
    </xf>
    <xf numFmtId="9" fontId="7" fillId="2" borderId="5" xfId="2" applyFont="1" applyFill="1" applyBorder="1" applyAlignment="1">
      <alignment horizontal="center" vertical="center" wrapText="1"/>
    </xf>
    <xf numFmtId="0" fontId="7" fillId="2" borderId="23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left" vertical="center" wrapText="1"/>
    </xf>
    <xf numFmtId="16" fontId="7" fillId="2" borderId="1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left" vertical="center" wrapText="1"/>
    </xf>
    <xf numFmtId="9" fontId="7" fillId="2" borderId="12" xfId="2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left" vertical="center" wrapText="1"/>
    </xf>
    <xf numFmtId="9" fontId="7" fillId="2" borderId="1" xfId="2" applyFont="1" applyFill="1" applyBorder="1" applyAlignment="1">
      <alignment horizontal="center" vertical="center" wrapText="1"/>
    </xf>
    <xf numFmtId="0" fontId="7" fillId="2" borderId="34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vertical="center" wrapText="1"/>
    </xf>
    <xf numFmtId="0" fontId="7" fillId="2" borderId="13" xfId="0" applyFont="1" applyFill="1" applyBorder="1" applyAlignment="1">
      <alignment vertical="center" wrapText="1"/>
    </xf>
    <xf numFmtId="0" fontId="7" fillId="2" borderId="25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vertical="center" wrapText="1"/>
    </xf>
    <xf numFmtId="0" fontId="7" fillId="2" borderId="26" xfId="0" applyFont="1" applyFill="1" applyBorder="1" applyAlignment="1">
      <alignment horizontal="center" vertical="center" wrapText="1"/>
    </xf>
    <xf numFmtId="9" fontId="7" fillId="2" borderId="30" xfId="2" applyFont="1" applyFill="1" applyBorder="1" applyAlignment="1">
      <alignment horizontal="center" vertical="center" wrapText="1"/>
    </xf>
    <xf numFmtId="0" fontId="7" fillId="2" borderId="31" xfId="0" applyFont="1" applyFill="1" applyBorder="1" applyAlignment="1">
      <alignment horizontal="center" vertical="center" wrapText="1"/>
    </xf>
    <xf numFmtId="0" fontId="7" fillId="2" borderId="32" xfId="0" applyFont="1" applyFill="1" applyBorder="1" applyAlignment="1">
      <alignment vertical="center" wrapText="1"/>
    </xf>
    <xf numFmtId="0" fontId="7" fillId="2" borderId="32" xfId="0" applyFont="1" applyFill="1" applyBorder="1" applyAlignment="1">
      <alignment horizontal="center" vertical="center" wrapText="1"/>
    </xf>
    <xf numFmtId="0" fontId="7" fillId="2" borderId="41" xfId="0" applyFont="1" applyFill="1" applyBorder="1" applyAlignment="1">
      <alignment horizontal="center" vertical="center" wrapText="1"/>
    </xf>
    <xf numFmtId="9" fontId="7" fillId="2" borderId="33" xfId="2" applyFont="1" applyFill="1" applyBorder="1" applyAlignment="1">
      <alignment horizontal="center" vertical="center" wrapText="1"/>
    </xf>
    <xf numFmtId="9" fontId="5" fillId="2" borderId="19" xfId="2" applyFont="1" applyFill="1" applyBorder="1" applyAlignment="1">
      <alignment horizontal="center" vertical="center" wrapText="1"/>
    </xf>
    <xf numFmtId="9" fontId="5" fillId="2" borderId="24" xfId="2" applyFont="1" applyFill="1" applyBorder="1" applyAlignment="1">
      <alignment horizontal="center" vertical="top" wrapText="1"/>
    </xf>
    <xf numFmtId="0" fontId="6" fillId="2" borderId="0" xfId="1" applyFont="1" applyFill="1" applyBorder="1" applyAlignment="1">
      <alignment vertical="top"/>
    </xf>
    <xf numFmtId="0" fontId="5" fillId="2" borderId="0" xfId="1" applyFont="1" applyFill="1" applyBorder="1" applyAlignment="1">
      <alignment vertical="top"/>
    </xf>
    <xf numFmtId="0" fontId="7" fillId="2" borderId="0" xfId="0" applyFont="1" applyFill="1" applyAlignment="1">
      <alignment vertical="top" wrapText="1"/>
    </xf>
    <xf numFmtId="0" fontId="5" fillId="2" borderId="5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center" vertical="top" wrapText="1"/>
    </xf>
    <xf numFmtId="0" fontId="7" fillId="2" borderId="5" xfId="1" applyFont="1" applyFill="1" applyBorder="1" applyAlignment="1">
      <alignment vertical="top"/>
    </xf>
    <xf numFmtId="0" fontId="9" fillId="2" borderId="0" xfId="0" applyFont="1" applyFill="1" applyAlignment="1">
      <alignment vertical="top" wrapText="1"/>
    </xf>
    <xf numFmtId="0" fontId="9" fillId="2" borderId="0" xfId="0" applyFont="1" applyFill="1" applyAlignment="1">
      <alignment vertical="center" wrapText="1"/>
    </xf>
    <xf numFmtId="0" fontId="9" fillId="2" borderId="0" xfId="0" applyFont="1" applyFill="1" applyAlignment="1">
      <alignment vertical="center"/>
    </xf>
    <xf numFmtId="0" fontId="13" fillId="2" borderId="0" xfId="0" applyFont="1" applyFill="1" applyAlignment="1">
      <alignment vertical="top"/>
    </xf>
    <xf numFmtId="0" fontId="5" fillId="2" borderId="2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5" fillId="2" borderId="29" xfId="0" applyFont="1" applyFill="1" applyBorder="1" applyAlignment="1">
      <alignment horizontal="center" vertical="center" wrapText="1"/>
    </xf>
    <xf numFmtId="0" fontId="5" fillId="2" borderId="27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5" fillId="2" borderId="30" xfId="0" applyFont="1" applyFill="1" applyBorder="1" applyAlignment="1">
      <alignment horizontal="center" vertical="center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40" xfId="0" applyFont="1" applyFill="1" applyBorder="1" applyAlignment="1">
      <alignment horizontal="center" vertical="center" wrapText="1"/>
    </xf>
    <xf numFmtId="0" fontId="5" fillId="2" borderId="41" xfId="0" applyFont="1" applyFill="1" applyBorder="1" applyAlignment="1">
      <alignment horizontal="center" vertical="center" wrapText="1"/>
    </xf>
    <xf numFmtId="0" fontId="5" fillId="2" borderId="35" xfId="0" applyFont="1" applyFill="1" applyBorder="1" applyAlignment="1">
      <alignment horizontal="left" vertical="center" wrapText="1"/>
    </xf>
    <xf numFmtId="0" fontId="5" fillId="2" borderId="36" xfId="0" applyFont="1" applyFill="1" applyBorder="1" applyAlignment="1">
      <alignment horizontal="left" vertical="center" wrapText="1"/>
    </xf>
    <xf numFmtId="0" fontId="5" fillId="2" borderId="37" xfId="0" applyFont="1" applyFill="1" applyBorder="1" applyAlignment="1">
      <alignment horizontal="left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18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15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5" fillId="2" borderId="26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38" xfId="0" applyFont="1" applyFill="1" applyBorder="1" applyAlignment="1">
      <alignment horizontal="center" vertical="center" wrapText="1"/>
    </xf>
    <xf numFmtId="0" fontId="5" fillId="2" borderId="39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2" xfId="0" applyFont="1" applyFill="1" applyBorder="1" applyAlignment="1">
      <alignment horizontal="left" vertical="center"/>
    </xf>
    <xf numFmtId="0" fontId="7" fillId="2" borderId="3" xfId="0" applyFont="1" applyFill="1" applyBorder="1" applyAlignment="1">
      <alignment horizontal="left" vertical="center"/>
    </xf>
    <xf numFmtId="0" fontId="7" fillId="2" borderId="4" xfId="0" applyFont="1" applyFill="1" applyBorder="1" applyAlignment="1">
      <alignment horizontal="left" vertical="center"/>
    </xf>
    <xf numFmtId="0" fontId="5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center" wrapText="1"/>
    </xf>
    <xf numFmtId="0" fontId="8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top" wrapText="1"/>
    </xf>
    <xf numFmtId="0" fontId="9" fillId="0" borderId="0" xfId="0" applyFont="1" applyFill="1" applyAlignment="1">
      <alignment horizontal="right" vertical="top" wrapText="1"/>
    </xf>
  </cellXfs>
  <cellStyles count="3">
    <cellStyle name="Обычный" xfId="0" builtinId="0"/>
    <cellStyle name="Обычный 2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U44"/>
  <sheetViews>
    <sheetView tabSelected="1" view="pageBreakPreview" topLeftCell="C1" zoomScale="70" zoomScaleNormal="100" zoomScaleSheetLayoutView="70" workbookViewId="0">
      <selection activeCell="N2" sqref="N2"/>
    </sheetView>
  </sheetViews>
  <sheetFormatPr defaultRowHeight="15" x14ac:dyDescent="0.25"/>
  <cols>
    <col min="1" max="1" width="11.7109375" style="1" customWidth="1"/>
    <col min="2" max="2" width="48.7109375" style="1" customWidth="1"/>
    <col min="3" max="3" width="6.28515625" style="1" customWidth="1"/>
    <col min="4" max="4" width="30.85546875" style="1" customWidth="1"/>
    <col min="5" max="5" width="16.42578125" style="6" customWidth="1"/>
    <col min="6" max="6" width="11" style="6" customWidth="1"/>
    <col min="7" max="7" width="16.42578125" style="6" customWidth="1"/>
    <col min="8" max="8" width="11" style="6" customWidth="1"/>
    <col min="9" max="9" width="16.42578125" style="6" customWidth="1"/>
    <col min="10" max="10" width="11" style="6" customWidth="1"/>
    <col min="11" max="11" width="16.42578125" style="6" customWidth="1"/>
    <col min="12" max="12" width="11" style="6" customWidth="1"/>
    <col min="13" max="13" width="16.5703125" style="1" customWidth="1"/>
    <col min="14" max="14" width="17.140625" style="1" customWidth="1"/>
    <col min="15" max="15" width="14.5703125" style="1" customWidth="1"/>
    <col min="16" max="16" width="16.85546875" style="1" customWidth="1"/>
    <col min="17" max="17" width="24.140625" style="1" customWidth="1"/>
    <col min="18" max="20" width="9.140625" style="1"/>
    <col min="21" max="21" width="10.5703125" style="1" bestFit="1" customWidth="1"/>
    <col min="22" max="16384" width="9.140625" style="1"/>
  </cols>
  <sheetData>
    <row r="1" spans="1:21" ht="22.5" x14ac:dyDescent="0.25">
      <c r="B1" s="28"/>
      <c r="C1" s="26"/>
      <c r="N1" s="121" t="s">
        <v>105</v>
      </c>
      <c r="O1" s="122"/>
      <c r="P1" s="122"/>
      <c r="Q1" s="123"/>
    </row>
    <row r="2" spans="1:21" ht="22.5" x14ac:dyDescent="0.25">
      <c r="B2" s="29"/>
      <c r="C2" s="26"/>
      <c r="N2" s="32" t="s">
        <v>98</v>
      </c>
      <c r="O2" s="31"/>
      <c r="P2" s="31"/>
      <c r="Q2" s="33"/>
    </row>
    <row r="3" spans="1:21" ht="22.5" x14ac:dyDescent="0.25">
      <c r="B3" s="30"/>
      <c r="C3" s="6"/>
      <c r="D3" s="6"/>
      <c r="N3" s="32" t="s">
        <v>99</v>
      </c>
      <c r="O3" s="31"/>
      <c r="P3" s="31"/>
      <c r="Q3" s="33"/>
    </row>
    <row r="4" spans="1:21" ht="50.25" customHeight="1" x14ac:dyDescent="0.25">
      <c r="A4" s="27"/>
      <c r="B4" s="28"/>
      <c r="C4" s="26"/>
      <c r="Q4" s="20"/>
    </row>
    <row r="5" spans="1:21" x14ac:dyDescent="0.25">
      <c r="Q5" s="21"/>
    </row>
    <row r="6" spans="1:21" ht="30.75" customHeight="1" x14ac:dyDescent="0.25">
      <c r="A6" s="90" t="s">
        <v>104</v>
      </c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</row>
    <row r="7" spans="1:21" ht="25.5" customHeight="1" thickBot="1" x14ac:dyDescent="0.3">
      <c r="A7" s="82" t="s">
        <v>103</v>
      </c>
      <c r="B7" s="31"/>
    </row>
    <row r="8" spans="1:21" s="9" customFormat="1" ht="33" customHeight="1" x14ac:dyDescent="0.25">
      <c r="A8" s="103" t="s">
        <v>28</v>
      </c>
      <c r="B8" s="106" t="s">
        <v>0</v>
      </c>
      <c r="C8" s="88" t="s">
        <v>59</v>
      </c>
      <c r="D8" s="88" t="s">
        <v>1</v>
      </c>
      <c r="E8" s="85" t="s">
        <v>40</v>
      </c>
      <c r="F8" s="86"/>
      <c r="G8" s="86"/>
      <c r="H8" s="86"/>
      <c r="I8" s="86"/>
      <c r="J8" s="86"/>
      <c r="K8" s="86"/>
      <c r="L8" s="87"/>
      <c r="M8" s="91" t="s">
        <v>65</v>
      </c>
      <c r="N8" s="109" t="s">
        <v>100</v>
      </c>
      <c r="O8" s="86"/>
      <c r="P8" s="110"/>
      <c r="Q8" s="99" t="s">
        <v>2</v>
      </c>
    </row>
    <row r="9" spans="1:21" s="9" customFormat="1" ht="29.25" customHeight="1" x14ac:dyDescent="0.25">
      <c r="A9" s="104"/>
      <c r="B9" s="107"/>
      <c r="C9" s="89"/>
      <c r="D9" s="89"/>
      <c r="E9" s="83" t="s">
        <v>69</v>
      </c>
      <c r="F9" s="84"/>
      <c r="G9" s="83" t="s">
        <v>68</v>
      </c>
      <c r="H9" s="84"/>
      <c r="I9" s="83" t="s">
        <v>41</v>
      </c>
      <c r="J9" s="84"/>
      <c r="K9" s="83" t="s">
        <v>42</v>
      </c>
      <c r="L9" s="84"/>
      <c r="M9" s="92"/>
      <c r="N9" s="105" t="s">
        <v>66</v>
      </c>
      <c r="O9" s="108" t="s">
        <v>3</v>
      </c>
      <c r="P9" s="93" t="s">
        <v>64</v>
      </c>
      <c r="Q9" s="100"/>
    </row>
    <row r="10" spans="1:21" s="9" customFormat="1" ht="75.75" thickBot="1" x14ac:dyDescent="0.3">
      <c r="A10" s="105"/>
      <c r="B10" s="108"/>
      <c r="C10" s="89"/>
      <c r="D10" s="89"/>
      <c r="E10" s="34" t="s">
        <v>61</v>
      </c>
      <c r="F10" s="34" t="s">
        <v>60</v>
      </c>
      <c r="G10" s="34" t="s">
        <v>61</v>
      </c>
      <c r="H10" s="34" t="s">
        <v>60</v>
      </c>
      <c r="I10" s="34" t="s">
        <v>62</v>
      </c>
      <c r="J10" s="34" t="s">
        <v>60</v>
      </c>
      <c r="K10" s="34" t="s">
        <v>63</v>
      </c>
      <c r="L10" s="34" t="s">
        <v>60</v>
      </c>
      <c r="M10" s="93"/>
      <c r="N10" s="111"/>
      <c r="O10" s="89"/>
      <c r="P10" s="112"/>
      <c r="Q10" s="100"/>
    </row>
    <row r="11" spans="1:21" s="10" customFormat="1" ht="18.75" customHeight="1" thickBot="1" x14ac:dyDescent="0.3">
      <c r="A11" s="96" t="s">
        <v>29</v>
      </c>
      <c r="B11" s="97"/>
      <c r="C11" s="97"/>
      <c r="D11" s="97"/>
      <c r="E11" s="97"/>
      <c r="F11" s="97"/>
      <c r="G11" s="97"/>
      <c r="H11" s="97"/>
      <c r="I11" s="97"/>
      <c r="J11" s="97"/>
      <c r="K11" s="97"/>
      <c r="L11" s="97"/>
      <c r="M11" s="97"/>
      <c r="N11" s="97"/>
      <c r="O11" s="97"/>
      <c r="P11" s="97"/>
      <c r="Q11" s="98"/>
    </row>
    <row r="12" spans="1:21" s="11" customFormat="1" ht="168.75" x14ac:dyDescent="0.25">
      <c r="A12" s="35" t="s">
        <v>30</v>
      </c>
      <c r="B12" s="36" t="s">
        <v>75</v>
      </c>
      <c r="C12" s="37" t="s">
        <v>4</v>
      </c>
      <c r="D12" s="38" t="s">
        <v>76</v>
      </c>
      <c r="E12" s="37" t="s">
        <v>72</v>
      </c>
      <c r="F12" s="39">
        <v>0</v>
      </c>
      <c r="G12" s="39" t="s">
        <v>83</v>
      </c>
      <c r="H12" s="39">
        <v>0.5</v>
      </c>
      <c r="I12" s="39" t="s">
        <v>84</v>
      </c>
      <c r="J12" s="39">
        <v>0.75</v>
      </c>
      <c r="K12" s="40" t="s">
        <v>67</v>
      </c>
      <c r="L12" s="37">
        <v>1</v>
      </c>
      <c r="M12" s="41">
        <v>0.16</v>
      </c>
      <c r="N12" s="42"/>
      <c r="O12" s="43"/>
      <c r="P12" s="41"/>
      <c r="Q12" s="44" t="s">
        <v>23</v>
      </c>
      <c r="S12" s="19"/>
      <c r="T12" s="19"/>
      <c r="U12" s="19"/>
    </row>
    <row r="13" spans="1:21" s="11" customFormat="1" ht="135.75" customHeight="1" x14ac:dyDescent="0.25">
      <c r="A13" s="45" t="s">
        <v>31</v>
      </c>
      <c r="B13" s="36" t="s">
        <v>26</v>
      </c>
      <c r="C13" s="40" t="s">
        <v>5</v>
      </c>
      <c r="D13" s="46" t="s">
        <v>27</v>
      </c>
      <c r="E13" s="37" t="s">
        <v>78</v>
      </c>
      <c r="F13" s="40">
        <v>0</v>
      </c>
      <c r="G13" s="40" t="s">
        <v>77</v>
      </c>
      <c r="H13" s="40">
        <v>0.5</v>
      </c>
      <c r="I13" s="40" t="s">
        <v>71</v>
      </c>
      <c r="J13" s="40">
        <v>0.75</v>
      </c>
      <c r="K13" s="40" t="s">
        <v>67</v>
      </c>
      <c r="L13" s="40">
        <v>1</v>
      </c>
      <c r="M13" s="47">
        <v>0.2</v>
      </c>
      <c r="N13" s="48"/>
      <c r="O13" s="49"/>
      <c r="P13" s="47"/>
      <c r="Q13" s="50" t="s">
        <v>15</v>
      </c>
      <c r="S13" s="19"/>
      <c r="T13" s="19"/>
      <c r="U13" s="19"/>
    </row>
    <row r="14" spans="1:21" s="11" customFormat="1" ht="188.25" customHeight="1" x14ac:dyDescent="0.25">
      <c r="A14" s="45" t="s">
        <v>32</v>
      </c>
      <c r="B14" s="36" t="s">
        <v>9</v>
      </c>
      <c r="C14" s="40" t="s">
        <v>4</v>
      </c>
      <c r="D14" s="36" t="s">
        <v>6</v>
      </c>
      <c r="E14" s="37" t="s">
        <v>72</v>
      </c>
      <c r="F14" s="39">
        <v>0</v>
      </c>
      <c r="G14" s="39" t="s">
        <v>83</v>
      </c>
      <c r="H14" s="39">
        <v>0.5</v>
      </c>
      <c r="I14" s="39" t="s">
        <v>84</v>
      </c>
      <c r="J14" s="51">
        <v>0.75</v>
      </c>
      <c r="K14" s="40" t="s">
        <v>67</v>
      </c>
      <c r="L14" s="40">
        <v>1</v>
      </c>
      <c r="M14" s="47">
        <v>0.12</v>
      </c>
      <c r="N14" s="52"/>
      <c r="O14" s="49"/>
      <c r="P14" s="47"/>
      <c r="Q14" s="50" t="s">
        <v>16</v>
      </c>
      <c r="S14" s="19"/>
      <c r="T14" s="19"/>
      <c r="U14" s="19"/>
    </row>
    <row r="15" spans="1:21" s="11" customFormat="1" ht="81.75" customHeight="1" x14ac:dyDescent="0.25">
      <c r="A15" s="45" t="s">
        <v>33</v>
      </c>
      <c r="B15" s="36" t="s">
        <v>10</v>
      </c>
      <c r="C15" s="40" t="s">
        <v>5</v>
      </c>
      <c r="D15" s="46" t="s">
        <v>7</v>
      </c>
      <c r="E15" s="37" t="s">
        <v>78</v>
      </c>
      <c r="F15" s="40">
        <v>0</v>
      </c>
      <c r="G15" s="40" t="s">
        <v>77</v>
      </c>
      <c r="H15" s="40">
        <v>0.5</v>
      </c>
      <c r="I15" s="40" t="s">
        <v>71</v>
      </c>
      <c r="J15" s="40">
        <v>0.75</v>
      </c>
      <c r="K15" s="40" t="s">
        <v>67</v>
      </c>
      <c r="L15" s="40">
        <v>1</v>
      </c>
      <c r="M15" s="47">
        <v>0.2</v>
      </c>
      <c r="N15" s="48"/>
      <c r="O15" s="49"/>
      <c r="P15" s="47"/>
      <c r="Q15" s="50" t="s">
        <v>17</v>
      </c>
      <c r="S15" s="19"/>
      <c r="T15" s="19"/>
      <c r="U15" s="19"/>
    </row>
    <row r="16" spans="1:21" s="11" customFormat="1" ht="134.25" customHeight="1" thickBot="1" x14ac:dyDescent="0.3">
      <c r="A16" s="53" t="s">
        <v>34</v>
      </c>
      <c r="B16" s="36" t="s">
        <v>85</v>
      </c>
      <c r="C16" s="51" t="s">
        <v>4</v>
      </c>
      <c r="D16" s="54" t="s">
        <v>24</v>
      </c>
      <c r="E16" s="37" t="s">
        <v>72</v>
      </c>
      <c r="F16" s="39">
        <v>0</v>
      </c>
      <c r="G16" s="39" t="s">
        <v>83</v>
      </c>
      <c r="H16" s="39">
        <v>0.5</v>
      </c>
      <c r="I16" s="39" t="s">
        <v>84</v>
      </c>
      <c r="J16" s="51">
        <v>0.75</v>
      </c>
      <c r="K16" s="51" t="s">
        <v>67</v>
      </c>
      <c r="L16" s="51">
        <v>1</v>
      </c>
      <c r="M16" s="55">
        <v>0.12</v>
      </c>
      <c r="N16" s="56"/>
      <c r="O16" s="57"/>
      <c r="P16" s="55"/>
      <c r="Q16" s="58" t="s">
        <v>25</v>
      </c>
      <c r="S16" s="19"/>
      <c r="T16" s="19"/>
      <c r="U16" s="19"/>
    </row>
    <row r="17" spans="1:21" s="12" customFormat="1" ht="19.5" thickBot="1" x14ac:dyDescent="0.3">
      <c r="A17" s="96" t="s">
        <v>35</v>
      </c>
      <c r="B17" s="97"/>
      <c r="C17" s="97"/>
      <c r="D17" s="97"/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97"/>
      <c r="P17" s="97"/>
      <c r="Q17" s="98"/>
      <c r="U17" s="19"/>
    </row>
    <row r="18" spans="1:21" s="11" customFormat="1" ht="266.25" customHeight="1" thickBot="1" x14ac:dyDescent="0.3">
      <c r="A18" s="59" t="s">
        <v>37</v>
      </c>
      <c r="B18" s="60" t="s">
        <v>70</v>
      </c>
      <c r="C18" s="37" t="s">
        <v>5</v>
      </c>
      <c r="D18" s="60" t="s">
        <v>86</v>
      </c>
      <c r="E18" s="37" t="s">
        <v>72</v>
      </c>
      <c r="F18" s="37">
        <v>0</v>
      </c>
      <c r="G18" s="37" t="s">
        <v>73</v>
      </c>
      <c r="H18" s="37">
        <v>0.5</v>
      </c>
      <c r="I18" s="37" t="s">
        <v>74</v>
      </c>
      <c r="J18" s="37">
        <v>0.75</v>
      </c>
      <c r="K18" s="37" t="s">
        <v>67</v>
      </c>
      <c r="L18" s="37">
        <v>1</v>
      </c>
      <c r="M18" s="41">
        <v>0.12</v>
      </c>
      <c r="N18" s="61"/>
      <c r="O18" s="43"/>
      <c r="P18" s="41"/>
      <c r="Q18" s="44" t="s">
        <v>18</v>
      </c>
      <c r="S18" s="19"/>
      <c r="T18" s="19"/>
      <c r="U18" s="19"/>
    </row>
    <row r="19" spans="1:21" s="12" customFormat="1" ht="21.75" customHeight="1" thickBot="1" x14ac:dyDescent="0.3">
      <c r="A19" s="96" t="s">
        <v>36</v>
      </c>
      <c r="B19" s="97"/>
      <c r="C19" s="97"/>
      <c r="D19" s="97"/>
      <c r="E19" s="97"/>
      <c r="F19" s="97"/>
      <c r="G19" s="97"/>
      <c r="H19" s="97"/>
      <c r="I19" s="97"/>
      <c r="J19" s="97"/>
      <c r="K19" s="97"/>
      <c r="L19" s="97"/>
      <c r="M19" s="97"/>
      <c r="N19" s="97"/>
      <c r="O19" s="97"/>
      <c r="P19" s="97"/>
      <c r="Q19" s="98"/>
      <c r="U19" s="19"/>
    </row>
    <row r="20" spans="1:21" s="10" customFormat="1" ht="112.5" x14ac:dyDescent="0.25">
      <c r="A20" s="62" t="s">
        <v>38</v>
      </c>
      <c r="B20" s="63" t="s">
        <v>19</v>
      </c>
      <c r="C20" s="64" t="s">
        <v>5</v>
      </c>
      <c r="D20" s="63" t="s">
        <v>20</v>
      </c>
      <c r="E20" s="64" t="s">
        <v>78</v>
      </c>
      <c r="F20" s="64">
        <v>0</v>
      </c>
      <c r="G20" s="64" t="s">
        <v>81</v>
      </c>
      <c r="H20" s="64">
        <v>0.5</v>
      </c>
      <c r="I20" s="64" t="s">
        <v>79</v>
      </c>
      <c r="J20" s="64">
        <v>0.75</v>
      </c>
      <c r="K20" s="64" t="s">
        <v>67</v>
      </c>
      <c r="L20" s="64">
        <v>1</v>
      </c>
      <c r="M20" s="65">
        <v>0.04</v>
      </c>
      <c r="N20" s="61"/>
      <c r="O20" s="43"/>
      <c r="P20" s="41"/>
      <c r="Q20" s="44" t="s">
        <v>21</v>
      </c>
      <c r="S20" s="19"/>
      <c r="T20" s="19"/>
      <c r="U20" s="19"/>
    </row>
    <row r="21" spans="1:21" s="11" customFormat="1" ht="75.75" thickBot="1" x14ac:dyDescent="0.3">
      <c r="A21" s="66" t="s">
        <v>39</v>
      </c>
      <c r="B21" s="67" t="s">
        <v>11</v>
      </c>
      <c r="C21" s="68" t="s">
        <v>5</v>
      </c>
      <c r="D21" s="67" t="s">
        <v>8</v>
      </c>
      <c r="E21" s="69" t="s">
        <v>82</v>
      </c>
      <c r="F21" s="69">
        <v>0</v>
      </c>
      <c r="G21" s="69" t="s">
        <v>80</v>
      </c>
      <c r="H21" s="69">
        <v>0.5</v>
      </c>
      <c r="I21" s="69" t="s">
        <v>79</v>
      </c>
      <c r="J21" s="69">
        <v>0.75</v>
      </c>
      <c r="K21" s="69" t="s">
        <v>67</v>
      </c>
      <c r="L21" s="68">
        <v>1</v>
      </c>
      <c r="M21" s="70">
        <v>0.04</v>
      </c>
      <c r="N21" s="48"/>
      <c r="O21" s="49"/>
      <c r="P21" s="47"/>
      <c r="Q21" s="50" t="s">
        <v>22</v>
      </c>
      <c r="S21" s="19"/>
      <c r="T21" s="19"/>
      <c r="U21" s="19"/>
    </row>
    <row r="22" spans="1:21" s="11" customFormat="1" ht="51" customHeight="1" thickBot="1" x14ac:dyDescent="0.3">
      <c r="A22" s="13"/>
      <c r="B22" s="14"/>
      <c r="C22" s="14"/>
      <c r="D22" s="14"/>
      <c r="E22" s="15"/>
      <c r="F22" s="15"/>
      <c r="G22" s="15"/>
      <c r="H22" s="15"/>
      <c r="I22" s="15"/>
      <c r="J22" s="15"/>
      <c r="K22" s="94" t="s">
        <v>43</v>
      </c>
      <c r="L22" s="95"/>
      <c r="M22" s="71">
        <f>SUM(M12:M21)</f>
        <v>1</v>
      </c>
      <c r="N22" s="101" t="s">
        <v>101</v>
      </c>
      <c r="O22" s="102"/>
      <c r="P22" s="71"/>
      <c r="Q22" s="72"/>
    </row>
    <row r="23" spans="1:21" s="2" customFormat="1" ht="15.75" x14ac:dyDescent="0.25">
      <c r="A23" s="7"/>
      <c r="B23" s="3"/>
      <c r="C23" s="4"/>
      <c r="D23" s="4"/>
      <c r="E23" s="5"/>
      <c r="F23" s="5"/>
      <c r="G23" s="5"/>
      <c r="H23" s="5"/>
      <c r="I23" s="5"/>
      <c r="J23" s="5"/>
      <c r="K23" s="5"/>
      <c r="L23" s="5"/>
      <c r="M23" s="7"/>
      <c r="N23" s="4"/>
      <c r="O23" s="7"/>
      <c r="P23" s="7"/>
      <c r="Q23" s="7"/>
    </row>
    <row r="24" spans="1:21" ht="18.75" x14ac:dyDescent="0.25">
      <c r="A24" s="31"/>
      <c r="B24" s="73" t="s">
        <v>102</v>
      </c>
      <c r="C24" s="31"/>
      <c r="D24" s="73"/>
      <c r="E24" s="74"/>
      <c r="F24" s="75"/>
      <c r="G24" s="75"/>
      <c r="H24" s="75"/>
      <c r="I24" s="75"/>
      <c r="J24" s="11"/>
      <c r="K24" s="16"/>
      <c r="L24" s="15"/>
      <c r="M24" s="8"/>
      <c r="N24" s="8"/>
      <c r="O24" s="8"/>
      <c r="P24" s="8"/>
      <c r="Q24" s="8"/>
    </row>
    <row r="25" spans="1:21" ht="54" customHeight="1" x14ac:dyDescent="0.25">
      <c r="A25" s="76" t="s">
        <v>47</v>
      </c>
      <c r="B25" s="76" t="s">
        <v>48</v>
      </c>
      <c r="C25" s="83" t="s">
        <v>49</v>
      </c>
      <c r="D25" s="117"/>
      <c r="E25" s="117"/>
      <c r="F25" s="117"/>
      <c r="G25" s="117"/>
      <c r="H25" s="117"/>
      <c r="I25" s="84"/>
      <c r="M25" s="8"/>
      <c r="N25" s="8"/>
      <c r="O25" s="8"/>
      <c r="P25" s="8"/>
      <c r="Q25" s="8"/>
    </row>
    <row r="26" spans="1:21" ht="18.75" x14ac:dyDescent="0.25">
      <c r="A26" s="77" t="s">
        <v>58</v>
      </c>
      <c r="B26" s="78" t="s">
        <v>12</v>
      </c>
      <c r="C26" s="113" t="s">
        <v>55</v>
      </c>
      <c r="D26" s="113"/>
      <c r="E26" s="113"/>
      <c r="F26" s="113"/>
      <c r="G26" s="113"/>
      <c r="H26" s="113"/>
      <c r="I26" s="113"/>
      <c r="M26" s="8"/>
      <c r="N26" s="8"/>
      <c r="O26" s="8"/>
      <c r="P26" s="8"/>
      <c r="Q26" s="8"/>
    </row>
    <row r="27" spans="1:21" ht="18.75" x14ac:dyDescent="0.25">
      <c r="A27" s="77">
        <v>50</v>
      </c>
      <c r="B27" s="78" t="s">
        <v>52</v>
      </c>
      <c r="C27" s="118" t="s">
        <v>46</v>
      </c>
      <c r="D27" s="119"/>
      <c r="E27" s="119"/>
      <c r="F27" s="119"/>
      <c r="G27" s="119"/>
      <c r="H27" s="119"/>
      <c r="I27" s="120"/>
    </row>
    <row r="28" spans="1:21" ht="18.75" x14ac:dyDescent="0.25">
      <c r="A28" s="77" t="s">
        <v>56</v>
      </c>
      <c r="B28" s="78" t="s">
        <v>13</v>
      </c>
      <c r="C28" s="113" t="s">
        <v>54</v>
      </c>
      <c r="D28" s="113"/>
      <c r="E28" s="113"/>
      <c r="F28" s="113"/>
      <c r="G28" s="113"/>
      <c r="H28" s="113"/>
      <c r="I28" s="113"/>
    </row>
    <row r="29" spans="1:21" ht="18.75" x14ac:dyDescent="0.25">
      <c r="A29" s="77">
        <v>75</v>
      </c>
      <c r="B29" s="78" t="s">
        <v>50</v>
      </c>
      <c r="C29" s="118" t="s">
        <v>44</v>
      </c>
      <c r="D29" s="119"/>
      <c r="E29" s="119"/>
      <c r="F29" s="119"/>
      <c r="G29" s="119"/>
      <c r="H29" s="119"/>
      <c r="I29" s="120"/>
    </row>
    <row r="30" spans="1:21" ht="18.75" x14ac:dyDescent="0.25">
      <c r="A30" s="77" t="s">
        <v>57</v>
      </c>
      <c r="B30" s="78" t="s">
        <v>14</v>
      </c>
      <c r="C30" s="113" t="s">
        <v>53</v>
      </c>
      <c r="D30" s="113"/>
      <c r="E30" s="113"/>
      <c r="F30" s="113"/>
      <c r="G30" s="113"/>
      <c r="H30" s="113"/>
      <c r="I30" s="113"/>
    </row>
    <row r="31" spans="1:21" ht="18.75" x14ac:dyDescent="0.25">
      <c r="A31" s="77">
        <v>100</v>
      </c>
      <c r="B31" s="78" t="s">
        <v>51</v>
      </c>
      <c r="C31" s="114" t="s">
        <v>45</v>
      </c>
      <c r="D31" s="115"/>
      <c r="E31" s="115"/>
      <c r="F31" s="115"/>
      <c r="G31" s="115"/>
      <c r="H31" s="115"/>
      <c r="I31" s="116"/>
    </row>
    <row r="32" spans="1:21" ht="18.75" x14ac:dyDescent="0.25">
      <c r="A32" s="17"/>
      <c r="B32" s="18"/>
    </row>
    <row r="33" spans="2:16" ht="20.25" x14ac:dyDescent="0.25">
      <c r="B33" s="22" t="s">
        <v>87</v>
      </c>
      <c r="C33" s="23"/>
      <c r="D33" s="23"/>
      <c r="E33" s="24"/>
      <c r="F33" s="24"/>
      <c r="G33" s="24"/>
      <c r="H33" s="24"/>
      <c r="I33" s="24"/>
      <c r="J33" s="24"/>
      <c r="K33" s="24"/>
      <c r="L33" s="24"/>
      <c r="M33" s="23"/>
      <c r="N33" s="23"/>
      <c r="O33" s="23"/>
    </row>
    <row r="34" spans="2:16" ht="20.25" x14ac:dyDescent="0.25">
      <c r="B34" s="23"/>
      <c r="C34" s="23"/>
      <c r="D34" s="23"/>
      <c r="E34" s="24"/>
      <c r="F34" s="24"/>
      <c r="G34" s="24"/>
      <c r="H34" s="24"/>
      <c r="I34" s="24"/>
      <c r="J34" s="24"/>
      <c r="K34" s="24"/>
      <c r="L34" s="24"/>
      <c r="M34" s="23"/>
      <c r="N34" s="23"/>
      <c r="O34" s="23"/>
    </row>
    <row r="35" spans="2:16" ht="20.25" x14ac:dyDescent="0.25">
      <c r="B35" s="20"/>
      <c r="C35" s="23"/>
      <c r="D35" s="23"/>
      <c r="E35" s="24"/>
      <c r="F35" s="24"/>
      <c r="G35" s="24"/>
      <c r="H35" s="24"/>
      <c r="I35" s="24"/>
      <c r="J35" s="24"/>
      <c r="K35" s="24"/>
      <c r="L35" s="24"/>
      <c r="M35" s="23"/>
      <c r="N35" s="23"/>
      <c r="O35" s="23"/>
    </row>
    <row r="36" spans="2:16" ht="20.25" x14ac:dyDescent="0.25">
      <c r="B36" s="25" t="s">
        <v>96</v>
      </c>
      <c r="C36" s="25"/>
      <c r="D36" s="23"/>
      <c r="E36" s="24"/>
      <c r="F36" s="24"/>
      <c r="G36" s="24"/>
      <c r="H36" s="24"/>
      <c r="I36" s="24"/>
      <c r="J36" s="24"/>
      <c r="K36" s="24"/>
      <c r="L36" s="24"/>
      <c r="M36" s="81" t="s">
        <v>97</v>
      </c>
      <c r="N36" s="79"/>
      <c r="O36" s="79"/>
      <c r="P36" s="31"/>
    </row>
    <row r="37" spans="2:16" ht="20.25" x14ac:dyDescent="0.25">
      <c r="B37" s="25"/>
      <c r="C37" s="25"/>
      <c r="D37" s="23"/>
      <c r="E37" s="24"/>
      <c r="F37" s="24"/>
      <c r="G37" s="24"/>
      <c r="H37" s="24"/>
      <c r="I37" s="24"/>
      <c r="J37" s="24"/>
      <c r="K37" s="24"/>
      <c r="L37" s="24"/>
      <c r="M37" s="81"/>
      <c r="N37" s="79"/>
      <c r="O37" s="79"/>
      <c r="P37" s="31"/>
    </row>
    <row r="38" spans="2:16" ht="20.25" x14ac:dyDescent="0.25">
      <c r="B38" s="25" t="s">
        <v>88</v>
      </c>
      <c r="C38" s="25"/>
      <c r="D38" s="23"/>
      <c r="E38" s="24"/>
      <c r="F38" s="24"/>
      <c r="G38" s="24"/>
      <c r="H38" s="24"/>
      <c r="I38" s="24"/>
      <c r="J38" s="24"/>
      <c r="K38" s="24"/>
      <c r="L38" s="24"/>
      <c r="M38" s="81" t="s">
        <v>89</v>
      </c>
      <c r="N38" s="79"/>
      <c r="O38" s="79"/>
      <c r="P38" s="31"/>
    </row>
    <row r="39" spans="2:16" ht="20.25" x14ac:dyDescent="0.25">
      <c r="B39" s="25"/>
      <c r="C39" s="25"/>
      <c r="D39" s="23"/>
      <c r="E39" s="24"/>
      <c r="F39" s="24"/>
      <c r="G39" s="24"/>
      <c r="H39" s="24"/>
      <c r="I39" s="24"/>
      <c r="J39" s="24"/>
      <c r="K39" s="24"/>
      <c r="L39" s="24"/>
      <c r="M39" s="81"/>
      <c r="N39" s="79"/>
      <c r="O39" s="79"/>
      <c r="P39" s="31"/>
    </row>
    <row r="40" spans="2:16" ht="26.25" customHeight="1" x14ac:dyDescent="0.25">
      <c r="B40" s="81" t="s">
        <v>90</v>
      </c>
      <c r="C40" s="80"/>
      <c r="D40" s="23"/>
      <c r="E40" s="24"/>
      <c r="F40" s="24"/>
      <c r="G40" s="24"/>
      <c r="H40" s="24"/>
      <c r="I40" s="24"/>
      <c r="J40" s="24"/>
      <c r="K40" s="24"/>
      <c r="L40" s="24"/>
      <c r="M40" s="81" t="s">
        <v>91</v>
      </c>
      <c r="N40" s="79"/>
      <c r="O40" s="79"/>
      <c r="P40" s="31"/>
    </row>
    <row r="41" spans="2:16" ht="30" customHeight="1" x14ac:dyDescent="0.25">
      <c r="B41" s="81" t="s">
        <v>95</v>
      </c>
      <c r="C41" s="81"/>
      <c r="D41" s="23"/>
      <c r="E41" s="24"/>
      <c r="F41" s="24"/>
      <c r="G41" s="24"/>
      <c r="H41" s="24"/>
      <c r="I41" s="24"/>
      <c r="J41" s="24"/>
      <c r="K41" s="24"/>
      <c r="L41" s="24"/>
      <c r="M41" s="81" t="s">
        <v>92</v>
      </c>
      <c r="N41" s="79"/>
      <c r="O41" s="79"/>
      <c r="P41" s="31"/>
    </row>
    <row r="42" spans="2:16" ht="20.25" x14ac:dyDescent="0.25">
      <c r="B42" s="81"/>
      <c r="C42" s="81"/>
      <c r="D42" s="23"/>
      <c r="E42" s="24"/>
      <c r="F42" s="24"/>
      <c r="G42" s="24"/>
      <c r="H42" s="24"/>
      <c r="I42" s="24"/>
      <c r="J42" s="24"/>
      <c r="K42" s="24"/>
      <c r="L42" s="24"/>
      <c r="M42" s="81"/>
      <c r="N42" s="79"/>
      <c r="O42" s="79"/>
      <c r="P42" s="31"/>
    </row>
    <row r="43" spans="2:16" ht="20.25" x14ac:dyDescent="0.25">
      <c r="B43" s="80" t="s">
        <v>93</v>
      </c>
      <c r="C43" s="80"/>
      <c r="D43" s="23"/>
      <c r="E43" s="24"/>
      <c r="F43" s="24"/>
      <c r="G43" s="24"/>
      <c r="H43" s="24"/>
      <c r="I43" s="24"/>
      <c r="J43" s="24"/>
      <c r="K43" s="24"/>
      <c r="L43" s="24"/>
      <c r="M43" s="81" t="s">
        <v>94</v>
      </c>
      <c r="N43" s="79"/>
      <c r="O43" s="79"/>
      <c r="P43" s="31"/>
    </row>
    <row r="44" spans="2:16" ht="20.25" x14ac:dyDescent="0.25">
      <c r="B44" s="23"/>
      <c r="C44" s="23"/>
      <c r="D44" s="23"/>
      <c r="E44" s="24"/>
      <c r="F44" s="24"/>
      <c r="G44" s="24"/>
      <c r="H44" s="24"/>
      <c r="I44" s="24"/>
      <c r="J44" s="24"/>
      <c r="K44" s="24"/>
      <c r="L44" s="24"/>
      <c r="M44" s="23"/>
      <c r="N44" s="23"/>
      <c r="O44" s="23"/>
    </row>
  </sheetData>
  <mergeCells count="28">
    <mergeCell ref="C30:I30"/>
    <mergeCell ref="C31:I31"/>
    <mergeCell ref="C25:I25"/>
    <mergeCell ref="C26:I26"/>
    <mergeCell ref="C27:I27"/>
    <mergeCell ref="C28:I28"/>
    <mergeCell ref="C29:I29"/>
    <mergeCell ref="A6:Q6"/>
    <mergeCell ref="C8:C10"/>
    <mergeCell ref="M8:M10"/>
    <mergeCell ref="K22:L22"/>
    <mergeCell ref="A19:Q19"/>
    <mergeCell ref="A17:Q17"/>
    <mergeCell ref="A11:Q11"/>
    <mergeCell ref="G9:H9"/>
    <mergeCell ref="Q8:Q10"/>
    <mergeCell ref="N22:O22"/>
    <mergeCell ref="A8:A10"/>
    <mergeCell ref="B8:B10"/>
    <mergeCell ref="N8:P8"/>
    <mergeCell ref="N9:N10"/>
    <mergeCell ref="O9:O10"/>
    <mergeCell ref="P9:P10"/>
    <mergeCell ref="E9:F9"/>
    <mergeCell ref="I9:J9"/>
    <mergeCell ref="K9:L9"/>
    <mergeCell ref="E8:L8"/>
    <mergeCell ref="D8:D10"/>
  </mergeCells>
  <pageMargins left="0.98425196850393704" right="0.78740157480314965" top="0.86614173228346458" bottom="0.82677165354330717" header="0.31496062992125984" footer="0.31496062992125984"/>
  <pageSetup paperSize="9" scale="2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Шаблон таблицы КПЭ (2)</vt:lpstr>
      <vt:lpstr>'Шаблон таблицы КПЭ (2)'!Область_печати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Ганеев Рустем Ягудович</dc:creator>
  <cp:lastModifiedBy>Альбина Исмагиловна Варивода</cp:lastModifiedBy>
  <cp:lastPrinted>2015-06-24T11:01:36Z</cp:lastPrinted>
  <dcterms:created xsi:type="dcterms:W3CDTF">2013-06-03T09:46:19Z</dcterms:created>
  <dcterms:modified xsi:type="dcterms:W3CDTF">2015-09-11T04:07:32Z</dcterms:modified>
</cp:coreProperties>
</file>