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4520" windowHeight="12225"/>
  </bookViews>
  <sheets>
    <sheet name="Форма 2" sheetId="1" r:id="rId1"/>
  </sheets>
  <calcPr calcId="145621" iterateDelta="0"/>
</workbook>
</file>

<file path=xl/calcChain.xml><?xml version="1.0" encoding="utf-8"?>
<calcChain xmlns="http://schemas.openxmlformats.org/spreadsheetml/2006/main">
  <c r="A52" i="1" l="1"/>
  <c r="A53" i="1" s="1"/>
  <c r="A54" i="1" s="1"/>
  <c r="A55" i="1" s="1"/>
  <c r="A56" i="1" s="1"/>
  <c r="A57" i="1" s="1"/>
  <c r="A58" i="1" s="1"/>
</calcChain>
</file>

<file path=xl/sharedStrings.xml><?xml version="1.0" encoding="utf-8"?>
<sst xmlns="http://schemas.openxmlformats.org/spreadsheetml/2006/main" count="230" uniqueCount="153">
  <si>
    <t>№№ пп</t>
  </si>
  <si>
    <t>Требование (параметр оценки)</t>
  </si>
  <si>
    <t>Документы, подтверждающие соответствия требованию</t>
  </si>
  <si>
    <t>Единица измерения</t>
  </si>
  <si>
    <t>Условия соответствия</t>
  </si>
  <si>
    <t xml:space="preserve">1. </t>
  </si>
  <si>
    <t>ТРЕБОВАНИЯ к предмету закупки (Техническое задание)</t>
  </si>
  <si>
    <t>тип сделки 1210 "Зачистка РВС и сосудов для подготовки нефти и газа (ОГ, НГС, ГС и пр.)".</t>
  </si>
  <si>
    <t>2.</t>
  </si>
  <si>
    <t xml:space="preserve">Выполнение работ  по зачистке  СРД, РВС, ПЛК  и других объектов подготовки, перекачки  нефти и газа. Выполнение работ по зачистке РВС, СРД  для продления срока экспертизы промышленной безопасности РВС, СРД.  Зачистка  ПЛК необходима для обеспечения бесперебойной работы при выполнении зачистных работ на объектах подготовки, перекачки  нефти и газа.
</t>
  </si>
  <si>
    <t xml:space="preserve">3. </t>
  </si>
  <si>
    <t xml:space="preserve">4. </t>
  </si>
  <si>
    <t xml:space="preserve"> с 01.03.2016 г.  по 31.12.2015 г.</t>
  </si>
  <si>
    <t>5.</t>
  </si>
  <si>
    <t>Работы выполняются до - 25 С.</t>
  </si>
  <si>
    <t>5.1.</t>
  </si>
  <si>
    <t>5.2.</t>
  </si>
  <si>
    <t>5.3.</t>
  </si>
  <si>
    <t>5.4.</t>
  </si>
  <si>
    <t>6.</t>
  </si>
  <si>
    <t>6.1.</t>
  </si>
  <si>
    <t>6.2.</t>
  </si>
  <si>
    <t>6.3.</t>
  </si>
  <si>
    <t>6.4.</t>
  </si>
  <si>
    <t>6.5.</t>
  </si>
  <si>
    <t>6.6.</t>
  </si>
  <si>
    <t>6.7.</t>
  </si>
  <si>
    <t>В процессе очистки не допускается повреждения антикоррозионного покрытия и основного металла. В случае повреждения антикоррозионного покрытия во время очистки, повреждённый участок восстанавливается после завершения работ по диагностике резервуара или сосуда за счёт организации, выполняющей зачистку.</t>
  </si>
  <si>
    <t>6.8.</t>
  </si>
  <si>
    <t>При возникновении потребности в пресной воде, подключение к коммуникациям ОАО «СН-МНГ»  подрядчик осуществляет только по согласованию с начальником нефтегазопромысла  (или лицом его замещающим), строго в указанным месте.</t>
  </si>
  <si>
    <t>При необходимости механического удаления отложений с днища резервуара с целью предотвращения разрушения покрытия подрядчик использует деревянный инструмент  (скребки, лопаты). Рабочая поверхность инструмента не должна иметь металлических частей.</t>
  </si>
  <si>
    <r>
      <t xml:space="preserve">Подрядчик  еженедельно предоставляет  отчёт о работе, который включает в себя информацию о количестве работающего персонала с перечнем производимых работ, количество используемого реагента и пр.  Информацию направлять  на электронные адреса: 
</t>
    </r>
    <r>
      <rPr>
        <b/>
        <sz val="12"/>
        <color theme="1"/>
        <rFont val="Times New Roman"/>
        <family val="1"/>
        <charset val="204"/>
      </rPr>
      <t>KurscinAV@mng.slavneft.ru, СhalinRA@mng.slavneft.ru, SokolkinUN@mng.slavneft.ru.</t>
    </r>
    <r>
      <rPr>
        <sz val="12"/>
        <color theme="1"/>
        <rFont val="Times New Roman"/>
        <family val="1"/>
        <charset val="204"/>
      </rPr>
      <t xml:space="preserve">
</t>
    </r>
  </si>
  <si>
    <t>7.</t>
  </si>
  <si>
    <t>7.1.</t>
  </si>
  <si>
    <t>Режим работы – светлое время суток.</t>
  </si>
  <si>
    <t>8.</t>
  </si>
  <si>
    <t>8.1.</t>
  </si>
  <si>
    <t>8.2.</t>
  </si>
  <si>
    <t>9.</t>
  </si>
  <si>
    <t>10.</t>
  </si>
  <si>
    <t>Подрядчик неукоснительно выполняет требования, как государственной нормативной  документации, так и локальных нормативных актов в области охраны труда, промышленной безопасности и охраны окружающей среды.</t>
  </si>
  <si>
    <t>11.</t>
  </si>
  <si>
    <t xml:space="preserve">  Подрядчик разрабатывает план производства работ (ППР), в котором предусмотреть разделы:
• титульный лист; 
• пояснительную записку с указанием общих положений, подготовительных и основных работ;
• технологический план-график производства работ;
• мероприятия по производству работ (с учетом проведения работ по пескоструйной, гидроабразивной очистке внутренней поверхности резервуара);
• мероприятия по ОТ, ПБ и ООС; 
• схему организации связи;
• перечень используемой техники, оборудования и материалов;
• мероприятия по обеспечению электробезопасности;
• мероприятия по обеспечению пожарной безопасности;
• мероприятия по обеспечению безопасного производства пропарочных работ на объекте;
• приложения:
• перечень разрешительной документации для допуска к работе;
• перечень исполнительной документации, формируемой при выполнении работ на объекте;
• ситуационный план;
• схему расстановки оборудования, материалов и средств пожаротушения с указанием мест подключения и прокладки временных трубопроводов для размыва и зачистки резервуара от нефтешлама;
• схему организации энергоснабжения;
• схему установки заглушек на трубопроводы и точек замеров концентрации паров углеводородов;
• выписку из оперативной части ПЛВА;
• копии паспортов на применяемое оборудование.
</t>
  </si>
  <si>
    <t>Порядок и требования к оборудованию и материалам:</t>
  </si>
  <si>
    <t>Наименование, назначение и цели выполняемых работ/оказываемых услуг:</t>
  </si>
  <si>
    <t>Сроки (периоды) выполнения работ:</t>
  </si>
  <si>
    <t>Условия выполнения работ/оказания услуг. Сезонность:</t>
  </si>
  <si>
    <t xml:space="preserve">Требования по выполнению  работ по зачистке  СРД, РВС, ПЛК  и других объектов подготовки, перекачки  нефти и газа :
</t>
  </si>
  <si>
    <t>Особые условия:</t>
  </si>
  <si>
    <t>Требование к технологии, режиму работы предприятия:</t>
  </si>
  <si>
    <t>Требование к режиму безопасности и гигиене труда:</t>
  </si>
  <si>
    <t>Мероприятия по обеспечению пожарной безопасности:</t>
  </si>
  <si>
    <t>6.9.</t>
  </si>
  <si>
    <t>Допускается применение подрядчиком реагентов, для улучшения качества зачистки</t>
  </si>
  <si>
    <t>Очистку внутренней поверхности резервуара или сосуда от остатков нефти подрядчик производит пропаркой или мойкой с применением реагентов.</t>
  </si>
  <si>
    <t>6.10.</t>
  </si>
  <si>
    <t>Подрядчик обеспечивает периодический контроль за состоянием воздушной среды в процессе всего периода выполнения работ в местах, установленных в ППР. Контрольные анализы воздуха проводить во время перерывов в зачистных работах свыше 1 часа, при обнаружении признаков поступления паров нефтепродуктов в РВС, СРД, изменении метеорологической обстановки. При проведении дегазации СРД, РВС анализ воздушной среды в каре РВС производить каждый час. Анализ воздушной среды переносными газоанализаторами должен осуществляться вокруг обвалования на расстоянии 5–10 м с подветренной стороны, а также  установленных в каре резервуаров вентиляторов.</t>
  </si>
  <si>
    <t>Контрагент предоставляет:
− копии протокола об аттестации аттестационной комиссии подрядной организации в комиссии Ростехнадзора;
− копии свидетельств о профессиональном обучении (подготовке) по обращению с отходами I–IV класса опасности лиц, допущенных непосредственно к технологическим операциям с отходами.</t>
  </si>
  <si>
    <t>Обеспечение поверхности СРД, РВС  к проведению экспертизы промышленной безопасности.</t>
  </si>
  <si>
    <t>Акт выполненных работ, подписанный Подрядчиком и Заказчиком.</t>
  </si>
  <si>
    <t>Качество выполненных работ:</t>
  </si>
  <si>
    <t>ТРЕБОВАНИЯ к КОНТРАГЕНТУ</t>
  </si>
  <si>
    <t>Общие требования</t>
  </si>
  <si>
    <t>Согласие на выполнение условий договора в редакции ОАО "СН-МНГ".</t>
  </si>
  <si>
    <t>Да/нет</t>
  </si>
  <si>
    <t>Справка-подтверждение за подписью  руководителя предприятия.</t>
  </si>
  <si>
    <t>Согласие  на проведение Технического аудита Заказчиком и предоставления подрядчиком мероприятий по устранению замечаний по результатам аудита</t>
  </si>
  <si>
    <t>В случае необходимости субподряда, гарантировать привлечение только контрагентов, аккредитованных в ОАО "СН-МНГ", по согласованию с заказчиком</t>
  </si>
  <si>
    <r>
      <rPr>
        <b/>
        <sz val="12"/>
        <color theme="1"/>
        <rFont val="Times New Roman"/>
        <family val="1"/>
        <charset val="204"/>
      </rPr>
      <t>Да</t>
    </r>
    <r>
      <rPr>
        <sz val="12"/>
        <color theme="1"/>
        <rFont val="Times New Roman"/>
        <family val="1"/>
        <charset val="204"/>
      </rPr>
      <t xml:space="preserve">  -  допуск,
</t>
    </r>
    <r>
      <rPr>
        <b/>
        <sz val="12"/>
        <color theme="1"/>
        <rFont val="Times New Roman"/>
        <family val="1"/>
        <charset val="204"/>
      </rPr>
      <t>Нет</t>
    </r>
    <r>
      <rPr>
        <sz val="12"/>
        <color theme="1"/>
        <rFont val="Times New Roman"/>
        <family val="1"/>
        <charset val="204"/>
      </rPr>
      <t>- не допуск</t>
    </r>
  </si>
  <si>
    <t>1.1.</t>
  </si>
  <si>
    <t>1.2.</t>
  </si>
  <si>
    <t>Гарантийное письмо за подписью руководителя</t>
  </si>
  <si>
    <t>Производственная мощность</t>
  </si>
  <si>
    <t>Наличие собственного/арендованного автотранспорта  и спецтехники для работы мобильных бригад при выполнении объёма работ по данному типу  сделки</t>
  </si>
  <si>
    <t>2.2.</t>
  </si>
  <si>
    <t>Наличие свидетельства СРО о допуске к видам работ, влияющим на безопасность объектов подготовки нефти и поддержания пластового давления, по данному типу сделки. В соответствии с положениями приказа № 624 от 30.12.09.г. МРР РФ зарегистрирован в Минюсте 15.04.10.г.</t>
  </si>
  <si>
    <t>Справка-подтверждение за подписью  руководителя предприятия с приложением копий лицензий.</t>
  </si>
  <si>
    <t>2.1.</t>
  </si>
  <si>
    <t>3.</t>
  </si>
  <si>
    <t xml:space="preserve">Наличие спецтехники для откачки жидкой фракции и вывоза нефтешлама на Аганский полигон </t>
  </si>
  <si>
    <t>Оснащенность, обеспеченность и готовность</t>
  </si>
  <si>
    <t>3.1.</t>
  </si>
  <si>
    <t>3.2.</t>
  </si>
  <si>
    <t>Итоговые требования</t>
  </si>
  <si>
    <t>4.</t>
  </si>
  <si>
    <t>Опыт работы</t>
  </si>
  <si>
    <t>4.1.</t>
  </si>
  <si>
    <t>3.3.</t>
  </si>
  <si>
    <t>3.4.</t>
  </si>
  <si>
    <t xml:space="preserve">Способность зачистки швов для производства диагностических мероприятий. </t>
  </si>
  <si>
    <t xml:space="preserve">Наличие мобильных бытовых помещений </t>
  </si>
  <si>
    <t xml:space="preserve">Наличие собственных или арендованных производственных баз </t>
  </si>
  <si>
    <t>3.5.</t>
  </si>
  <si>
    <t>3.6.</t>
  </si>
  <si>
    <t>3.7.</t>
  </si>
  <si>
    <t>Способность выполнения зачистки маточных трубопроводов внутри СРД, РВС  при помощи спецтехники.</t>
  </si>
  <si>
    <t>Обеспеченность исполнителей работ по сделке шланговыми противогазами  более 2 шт. на бригаду</t>
  </si>
  <si>
    <t>в том числе - собственными силами - 80 % и более</t>
  </si>
  <si>
    <t>Расстояние от производственных баз до г. Мегион - 250 км и менее.</t>
  </si>
  <si>
    <t>Персонал</t>
  </si>
  <si>
    <t xml:space="preserve">5.1. </t>
  </si>
  <si>
    <t>Наличие линейных ИТР  со специализацией по данному типу сделки   - 2 и более чел. на бригаду</t>
  </si>
  <si>
    <t xml:space="preserve">5.2. </t>
  </si>
  <si>
    <t xml:space="preserve">Наличие постоянного обученного производственного персонала, необходимого для выполнения данного вида работ  </t>
  </si>
  <si>
    <t>Справка-подтверждение за подписью  руководителя предприятия (с приложением копий удостоверений чистильщиков).</t>
  </si>
  <si>
    <t xml:space="preserve">5.3. </t>
  </si>
  <si>
    <t>Количество оснащённых специализированных  бригад  - 4 и более бригад</t>
  </si>
  <si>
    <t>Промышленная безопасность, охрана труда, пожарная безопасность, охрана окружающей среды</t>
  </si>
  <si>
    <t xml:space="preserve">6.1. </t>
  </si>
  <si>
    <t>Предоставление гарантий по выполнению требований и соблюдению стандартов ОТ, ПБ и ООС, в т.ч. принятых в ОАО "СН-МНГ"</t>
  </si>
  <si>
    <t>Обязательства контрагента</t>
  </si>
  <si>
    <t>Возможность привлечения субподрядчиков/субисполнителей и требования к ним</t>
  </si>
  <si>
    <t>Гарантийное письмо за подписью руководителя.</t>
  </si>
  <si>
    <t>Осуществление доставки материалов/оборудования на объект своими силами</t>
  </si>
  <si>
    <t>Не допущение Подрядчиком на территорию Заказчика физических лиц  для выполнения работ на основании гражданско-правовых договоров, иностранных граждан и (или) лиц без гражданства с нарушением миграционного законодательства РФ.</t>
  </si>
  <si>
    <t>Годовой объем работ за 2014-2015 гг.по данной сделке - 10 млн. руб. и более</t>
  </si>
  <si>
    <t xml:space="preserve">5.5. </t>
  </si>
  <si>
    <t>В указанном месте (согласованым с начальником нефтегазопромысла или лицом его замещающим) подрядчик размещает оборудование, необходимое для выполнения комплекса работ по зачистке</t>
  </si>
  <si>
    <t>Контрагент выполняет зачистку внутренней полости СРД, РВС, включая маточные трубы, до состояния позволяющего вести в ней огневые работы.</t>
  </si>
  <si>
    <t>Вымываемые из СРД, РВС донные отложения: 
• нефтепродукты, вода – подрядчик утилизирует в существующую систему канализации;
•механические примеси – подрядчик производит вывоз собственным автотранспортом для утилизации на Аганский полигон  или на полигон другой  с организацией, с которой подрядчиком заключен договор, имеющей лицензию на данный вид деятельности;</t>
  </si>
  <si>
    <t>По окончании работ по зачистке СРД, РВС, ПЛК, подрядчиком, совместно с  начальником нефтегазопромысла (или лицом его заменяющим) подписывается акт   осмотра и приёмки выполненных работ.</t>
  </si>
  <si>
    <t>Нахождение на месте производства работ обслуживающего персонала объекта не допускается.</t>
  </si>
  <si>
    <t>Работа осуществляется на действующем взрывопожароопасном объекте в условиях повышенной стеснённости и загазованной воздушной среды.</t>
  </si>
  <si>
    <t xml:space="preserve">Электроснабжение Подрядчика осуществляется на основании договора подрядчика с электроснабжающей организацией. </t>
  </si>
  <si>
    <t xml:space="preserve">На все имеющееся и эксплуатируемое оборудование должна быть   представлена документация (сертификаты, разрешение Ростехнадзора и др. разрешительную документацию).
Используемое оборудование должно быть во взрывобезопасном исполнении.
Применяемые инструменты должны быть в искробезопасном исполнении. 
Используемые СИЗ и  спецодежда, изготовленная из термостойкой ткани, не накапливающая статическое электричество и имеющая сертификат соответствия. Обувь из маслобензостойких материалов без металлических накладок и гвоздей. 
Электрооборудование в процессе эксплуатации должно быть заземлено
</t>
  </si>
  <si>
    <t xml:space="preserve">Обеспечение охраны объекта, уборки производственной территории после завершения зачистных работ; вывоза нефтешлама собственным автотранспортом для утилизации на Аганский полигон или на полигон другой организации, с которой заключен договор, имеющей лицензию на данный вид деятельности
</t>
  </si>
  <si>
    <t>5.6.</t>
  </si>
  <si>
    <t>7.2.</t>
  </si>
  <si>
    <t>4.2.</t>
  </si>
  <si>
    <t>Отсутствие в течение последних 3 лет случаев судебных разбирательств в качестве ответчика по невыполнению договорных обязательств, расторжений договора в одностороннем порядке в связи с существенными нарушениями его условий.</t>
  </si>
  <si>
    <t>Обеспеченность комплектами оборудования  для зачистки от шламовых отложений - 2 шт.  и более на бригаду</t>
  </si>
  <si>
    <r>
      <t xml:space="preserve">Место выполнения работ </t>
    </r>
    <r>
      <rPr>
        <sz val="12"/>
        <color theme="1"/>
        <rFont val="Times New Roman"/>
        <family val="1"/>
        <charset val="204"/>
      </rPr>
      <t>(расстояние от г.Мегиона):</t>
    </r>
  </si>
  <si>
    <t>Состав бригады в кол-ве 6 человек (4 чистильщика + 2 ИТР) на 1 объект.</t>
  </si>
  <si>
    <t xml:space="preserve">Объекты ОАО "СН-МНГ":
Ватинское месторождение: -ДНС-1 - 14 км ,  -ДНС-2 - 8 км , -ДНС-3 - 26 км, 
Ватинский Центральный Товарный Парк ЦППН-1 - находится в г.Мегионе;
Северо-Покурское месторождение: 
-ДНС-1 - 33 км , 
-ДНС-2 - 42 км ;
Мегионское месторождение: ДНС - 43 км;
Мыхпайское месторождение: ДНС - 32 км;
Локосовское месторождение: ДНС - 200 км ;
Кетовское месторождение: ДНС -  158 км;
Аганское месторождение: 
-ДНС-2-60 км, 
-ДНС-3-73 км, 
-АКСП-50 км;
Южно-Аганское месторождение: ДНС-1-33 км;
Ново-Покурское месторождение: УПН-166 км;
Северо-Ореховское месторождение :  
-ДНС-1 - 52 км, 
-ДНС-2 - 23 км ;
Узунское месторождение :  ДНС-1-130 км ;
Тайлаковское месторождение: 
-ДНС-1 - 486 км,
-ДНС-2 - 450 км ;
Аригольское месторождение: УПН - 223 км ;
Чистинное месторождение: ДНС - 318 км ;
Ачимовское месторождение: ДНС - 278 км ;
Западно-Усть-Балыкское: ДНС - 290 км ;
Западно-Асомкинское: 
-ДНС-1 - 358 км ,
-ДНС-2 - 335 км.
Помасовское: ДНС-1 - 105 км.
</t>
  </si>
  <si>
    <t>ПДО 820/ТК/2015</t>
  </si>
  <si>
    <t>Форма 2 «Требования к предмету оферты»</t>
  </si>
  <si>
    <t>ТРЕБОВАНИЯ К ПРЕДМЕТУ ОФЕРТЫ</t>
  </si>
  <si>
    <t>1. Общие положения</t>
  </si>
  <si>
    <t xml:space="preserve">Предмет закупки: выполнение комплекса работ по зачистке  СРД, РВС, ПЛК и других объектов подготовки, перекачки  нефти и газа Аганского, Ватинского НГДУ.  </t>
  </si>
  <si>
    <t>Оферта должна быть представлена на всю номенклатуру услуг, указанных в Лотах, а также в Требованиях к предмету оферты.</t>
  </si>
  <si>
    <t>Инициатор закупки: открытое акционерное общество «Славнефть-Мегионнефтегаз» (ОАО «СН-МНГ»).</t>
  </si>
  <si>
    <t>Плановые сроки оказания услуг: с 01.03.2016 г. по 31.12.2016 г.</t>
  </si>
  <si>
    <t>Лоты является неделимыми.</t>
  </si>
  <si>
    <t>Руководитель Ответственного подразделения</t>
  </si>
  <si>
    <t>Начальник ДЗУ</t>
  </si>
  <si>
    <t>(должность)</t>
  </si>
  <si>
    <t>(подпись)</t>
  </si>
  <si>
    <t>С.Ю. Булычев</t>
  </si>
  <si>
    <t>(ф.и.о.)</t>
  </si>
  <si>
    <t>"        "                     2015 г.</t>
  </si>
  <si>
    <t>(дата)</t>
  </si>
  <si>
    <t>1.3.</t>
  </si>
  <si>
    <t>Готовность оказания услуг в соответствии с техническим заданием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</si>
</sst>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/>
    </xf>
    <xf numFmtId="3" fontId="4" fillId="0" borderId="4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/>
    </xf>
    <xf numFmtId="3" fontId="12" fillId="0" borderId="4" xfId="0" applyNumberFormat="1" applyFont="1" applyBorder="1" applyAlignment="1">
      <alignment horizontal="justify" vertical="top" wrapText="1"/>
    </xf>
    <xf numFmtId="0" fontId="14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justify" vertical="top"/>
    </xf>
    <xf numFmtId="3" fontId="5" fillId="0" borderId="7" xfId="0" applyNumberFormat="1" applyFont="1" applyBorder="1" applyAlignment="1">
      <alignment horizontal="justify" vertical="top" wrapText="1"/>
    </xf>
    <xf numFmtId="3" fontId="5" fillId="0" borderId="6" xfId="0" applyNumberFormat="1" applyFont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justify" vertical="top"/>
    </xf>
    <xf numFmtId="3" fontId="5" fillId="0" borderId="5" xfId="0" applyNumberFormat="1" applyFont="1" applyBorder="1" applyAlignment="1">
      <alignment horizontal="justify" vertical="top" wrapText="1"/>
    </xf>
    <xf numFmtId="3" fontId="5" fillId="0" borderId="4" xfId="0" applyNumberFormat="1" applyFont="1" applyBorder="1" applyAlignment="1">
      <alignment horizontal="justify" vertical="top" wrapText="1"/>
    </xf>
    <xf numFmtId="3" fontId="4" fillId="0" borderId="0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0" xfId="0" applyFont="1" applyBorder="1" applyAlignment="1">
      <alignment horizontal="left" vertical="top"/>
    </xf>
    <xf numFmtId="0" fontId="7" fillId="0" borderId="1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10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17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/>
    </xf>
    <xf numFmtId="0" fontId="10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3" fillId="0" borderId="0" xfId="0" applyFont="1" applyBorder="1" applyAlignment="1">
      <alignment horizontal="justify" vertical="top"/>
    </xf>
    <xf numFmtId="0" fontId="3" fillId="0" borderId="0" xfId="0" applyFont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15" fillId="0" borderId="2" xfId="0" applyFont="1" applyBorder="1" applyAlignment="1">
      <alignment vertical="top"/>
    </xf>
    <xf numFmtId="0" fontId="3" fillId="0" borderId="0" xfId="0" applyFont="1" applyAlignment="1"/>
    <xf numFmtId="0" fontId="3" fillId="0" borderId="2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5" fillId="0" borderId="0" xfId="0" applyFont="1" applyBorder="1" applyAlignment="1">
      <alignment horizontal="center" wrapText="1"/>
    </xf>
    <xf numFmtId="0" fontId="7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justify" vertical="top"/>
    </xf>
    <xf numFmtId="0" fontId="0" fillId="0" borderId="9" xfId="0" applyBorder="1" applyAlignment="1">
      <alignment horizontal="justify" vertical="top"/>
    </xf>
    <xf numFmtId="0" fontId="0" fillId="0" borderId="10" xfId="0" applyBorder="1" applyAlignment="1">
      <alignment horizontal="justify" vertical="top"/>
    </xf>
    <xf numFmtId="0" fontId="3" fillId="0" borderId="3" xfId="0" applyFont="1" applyBorder="1" applyAlignment="1">
      <alignment horizontal="justify" vertical="top"/>
    </xf>
    <xf numFmtId="0" fontId="0" fillId="0" borderId="4" xfId="0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9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/>
    </xf>
    <xf numFmtId="0" fontId="9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/>
    </xf>
    <xf numFmtId="0" fontId="3" fillId="0" borderId="7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3" fillId="0" borderId="8" xfId="0" applyFont="1" applyFill="1" applyBorder="1" applyAlignment="1">
      <alignment horizontal="justify" vertical="top" wrapText="1"/>
    </xf>
    <xf numFmtId="0" fontId="0" fillId="0" borderId="9" xfId="0" applyFill="1" applyBorder="1" applyAlignment="1">
      <alignment horizontal="justify" vertical="top" wrapText="1"/>
    </xf>
    <xf numFmtId="0" fontId="0" fillId="0" borderId="10" xfId="0" applyFill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6" xfId="0" applyFont="1" applyBorder="1" applyAlignment="1">
      <alignment horizontal="justify" vertical="top" wrapText="1"/>
    </xf>
    <xf numFmtId="0" fontId="8" fillId="0" borderId="0" xfId="0" applyFont="1" applyAlignment="1">
      <alignment horizontal="center" vertical="top"/>
    </xf>
    <xf numFmtId="3" fontId="4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/>
    </xf>
    <xf numFmtId="3" fontId="5" fillId="0" borderId="6" xfId="0" applyNumberFormat="1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3" fontId="11" fillId="0" borderId="11" xfId="0" applyNumberFormat="1" applyFont="1" applyBorder="1" applyAlignment="1">
      <alignment horizontal="justify" vertical="center" wrapText="1"/>
    </xf>
    <xf numFmtId="0" fontId="13" fillId="0" borderId="12" xfId="0" applyFont="1" applyBorder="1" applyAlignment="1">
      <alignment horizontal="justify" vertical="center" wrapText="1"/>
    </xf>
    <xf numFmtId="0" fontId="13" fillId="0" borderId="1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top"/>
    </xf>
    <xf numFmtId="0" fontId="6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1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4" name="Text Box 1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6" name="Text Box 1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3" name="Text Box 4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4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5" name="Text Box 6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7" name="Text Box 8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39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0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3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4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6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47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49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51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72</xdr:row>
      <xdr:rowOff>0</xdr:rowOff>
    </xdr:from>
    <xdr:to>
      <xdr:col>1</xdr:col>
      <xdr:colOff>2362200</xdr:colOff>
      <xdr:row>72</xdr:row>
      <xdr:rowOff>0</xdr:rowOff>
    </xdr:to>
    <xdr:sp macro="" textlink="">
      <xdr:nvSpPr>
        <xdr:cNvPr id="53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72</xdr:row>
      <xdr:rowOff>0</xdr:rowOff>
    </xdr:from>
    <xdr:to>
      <xdr:col>1</xdr:col>
      <xdr:colOff>2331720</xdr:colOff>
      <xdr:row>72</xdr:row>
      <xdr:rowOff>0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72</xdr:row>
      <xdr:rowOff>0</xdr:rowOff>
    </xdr:from>
    <xdr:to>
      <xdr:col>1</xdr:col>
      <xdr:colOff>2369820</xdr:colOff>
      <xdr:row>72</xdr:row>
      <xdr:rowOff>0</xdr:rowOff>
    </xdr:to>
    <xdr:sp macro="" textlink="">
      <xdr:nvSpPr>
        <xdr:cNvPr id="55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zoomScaleNormal="100" workbookViewId="0">
      <selection activeCell="B79" sqref="B79"/>
    </sheetView>
  </sheetViews>
  <sheetFormatPr defaultRowHeight="15.75" x14ac:dyDescent="0.25"/>
  <cols>
    <col min="1" max="1" width="5.5703125" style="1" customWidth="1"/>
    <col min="2" max="2" width="43.85546875" style="1" customWidth="1"/>
    <col min="3" max="3" width="28.85546875" style="1" customWidth="1"/>
    <col min="4" max="4" width="18" style="1" customWidth="1"/>
    <col min="5" max="5" width="26.42578125" style="1" customWidth="1"/>
    <col min="6" max="6" width="111.42578125" style="2" customWidth="1"/>
    <col min="7" max="16384" width="9.140625" style="1"/>
  </cols>
  <sheetData>
    <row r="1" spans="1:6" x14ac:dyDescent="0.25">
      <c r="D1" s="52" t="s">
        <v>134</v>
      </c>
      <c r="E1" s="52"/>
    </row>
    <row r="2" spans="1:6" x14ac:dyDescent="0.25">
      <c r="D2" s="61" t="s">
        <v>135</v>
      </c>
      <c r="E2" s="62"/>
    </row>
    <row r="3" spans="1:6" s="39" customFormat="1" x14ac:dyDescent="0.25">
      <c r="E3" s="40"/>
      <c r="F3" s="2"/>
    </row>
    <row r="4" spans="1:6" s="39" customFormat="1" x14ac:dyDescent="0.25">
      <c r="A4" s="53" t="s">
        <v>136</v>
      </c>
      <c r="B4" s="53"/>
      <c r="C4" s="53"/>
      <c r="D4" s="53"/>
      <c r="E4" s="53"/>
      <c r="F4" s="2"/>
    </row>
    <row r="5" spans="1:6" s="39" customFormat="1" x14ac:dyDescent="0.25">
      <c r="E5" s="40"/>
      <c r="F5" s="2"/>
    </row>
    <row r="6" spans="1:6" s="39" customFormat="1" x14ac:dyDescent="0.25">
      <c r="A6" s="50" t="s">
        <v>137</v>
      </c>
      <c r="B6" s="50"/>
      <c r="C6" s="50"/>
      <c r="D6" s="50"/>
      <c r="E6" s="50"/>
      <c r="F6" s="2"/>
    </row>
    <row r="7" spans="1:6" s="39" customFormat="1" ht="36" customHeight="1" x14ac:dyDescent="0.25">
      <c r="A7" s="54" t="s">
        <v>138</v>
      </c>
      <c r="B7" s="54"/>
      <c r="C7" s="54"/>
      <c r="D7" s="54"/>
      <c r="E7" s="54"/>
      <c r="F7" s="2"/>
    </row>
    <row r="8" spans="1:6" s="39" customFormat="1" ht="17.25" customHeight="1" x14ac:dyDescent="0.25">
      <c r="A8" s="53" t="s">
        <v>139</v>
      </c>
      <c r="B8" s="53"/>
      <c r="C8" s="53"/>
      <c r="D8" s="53"/>
      <c r="E8" s="53"/>
      <c r="F8" s="2"/>
    </row>
    <row r="9" spans="1:6" x14ac:dyDescent="0.25">
      <c r="A9" s="49" t="s">
        <v>140</v>
      </c>
      <c r="B9" s="49"/>
      <c r="C9" s="49"/>
      <c r="D9" s="49"/>
      <c r="E9" s="49"/>
    </row>
    <row r="10" spans="1:6" x14ac:dyDescent="0.25">
      <c r="A10" s="49" t="s">
        <v>141</v>
      </c>
      <c r="B10" s="49"/>
      <c r="C10" s="49"/>
      <c r="D10" s="49"/>
      <c r="E10" s="49"/>
    </row>
    <row r="11" spans="1:6" s="39" customFormat="1" x14ac:dyDescent="0.25">
      <c r="A11" s="49" t="s">
        <v>142</v>
      </c>
      <c r="B11" s="49"/>
      <c r="C11" s="49"/>
      <c r="D11" s="49"/>
      <c r="E11" s="49"/>
      <c r="F11" s="2"/>
    </row>
    <row r="12" spans="1:6" ht="18.75" x14ac:dyDescent="0.25">
      <c r="A12" s="78" t="s">
        <v>6</v>
      </c>
      <c r="B12" s="78"/>
      <c r="C12" s="78"/>
      <c r="D12" s="78"/>
      <c r="E12" s="78"/>
    </row>
    <row r="13" spans="1:6" x14ac:dyDescent="0.25">
      <c r="A13" s="79" t="s">
        <v>7</v>
      </c>
      <c r="B13" s="80"/>
      <c r="C13" s="80"/>
      <c r="D13" s="80"/>
      <c r="E13" s="80"/>
      <c r="F13" s="3"/>
    </row>
    <row r="14" spans="1:6" s="6" customFormat="1" x14ac:dyDescent="0.25">
      <c r="A14" s="4" t="s">
        <v>5</v>
      </c>
      <c r="B14" s="81" t="s">
        <v>44</v>
      </c>
      <c r="C14" s="81"/>
      <c r="D14" s="81"/>
      <c r="E14" s="81"/>
      <c r="F14" s="5"/>
    </row>
    <row r="15" spans="1:6" s="9" customFormat="1" ht="77.25" customHeight="1" x14ac:dyDescent="0.25">
      <c r="A15" s="7"/>
      <c r="B15" s="82" t="s">
        <v>9</v>
      </c>
      <c r="C15" s="83"/>
      <c r="D15" s="83"/>
      <c r="E15" s="83"/>
      <c r="F15" s="8"/>
    </row>
    <row r="16" spans="1:6" s="6" customFormat="1" ht="27" customHeight="1" x14ac:dyDescent="0.25">
      <c r="A16" s="4" t="s">
        <v>8</v>
      </c>
      <c r="B16" s="81" t="s">
        <v>131</v>
      </c>
      <c r="C16" s="81"/>
      <c r="D16" s="81"/>
      <c r="E16" s="81"/>
      <c r="F16" s="5"/>
    </row>
    <row r="17" spans="1:6" s="12" customFormat="1" ht="409.5" customHeight="1" x14ac:dyDescent="0.25">
      <c r="A17" s="10"/>
      <c r="B17" s="84" t="s">
        <v>133</v>
      </c>
      <c r="C17" s="85"/>
      <c r="D17" s="85"/>
      <c r="E17" s="86"/>
      <c r="F17" s="11"/>
    </row>
    <row r="18" spans="1:6" s="6" customFormat="1" x14ac:dyDescent="0.25">
      <c r="A18" s="4" t="s">
        <v>10</v>
      </c>
      <c r="B18" s="87" t="s">
        <v>45</v>
      </c>
      <c r="C18" s="64"/>
      <c r="D18" s="64"/>
      <c r="E18" s="64"/>
      <c r="F18" s="5"/>
    </row>
    <row r="19" spans="1:6" s="9" customFormat="1" x14ac:dyDescent="0.25">
      <c r="A19" s="7"/>
      <c r="B19" s="88" t="s">
        <v>12</v>
      </c>
      <c r="C19" s="89"/>
      <c r="D19" s="89"/>
      <c r="E19" s="89"/>
      <c r="F19" s="3"/>
    </row>
    <row r="20" spans="1:6" s="6" customFormat="1" x14ac:dyDescent="0.25">
      <c r="A20" s="4" t="s">
        <v>11</v>
      </c>
      <c r="B20" s="87" t="s">
        <v>46</v>
      </c>
      <c r="C20" s="64"/>
      <c r="D20" s="64"/>
      <c r="E20" s="64"/>
      <c r="F20" s="5"/>
    </row>
    <row r="21" spans="1:6" s="9" customFormat="1" x14ac:dyDescent="0.25">
      <c r="A21" s="7"/>
      <c r="B21" s="88" t="s">
        <v>14</v>
      </c>
      <c r="C21" s="89"/>
      <c r="D21" s="89"/>
      <c r="E21" s="89"/>
      <c r="F21" s="3"/>
    </row>
    <row r="22" spans="1:6" s="6" customFormat="1" ht="46.5" customHeight="1" x14ac:dyDescent="0.25">
      <c r="A22" s="4" t="s">
        <v>13</v>
      </c>
      <c r="B22" s="63" t="s">
        <v>47</v>
      </c>
      <c r="C22" s="64"/>
      <c r="D22" s="64"/>
      <c r="E22" s="64"/>
      <c r="F22" s="5"/>
    </row>
    <row r="23" spans="1:6" s="9" customFormat="1" ht="48" customHeight="1" x14ac:dyDescent="0.25">
      <c r="A23" s="13" t="s">
        <v>15</v>
      </c>
      <c r="B23" s="75" t="s">
        <v>117</v>
      </c>
      <c r="C23" s="76"/>
      <c r="D23" s="76"/>
      <c r="E23" s="77"/>
      <c r="F23" s="3"/>
    </row>
    <row r="24" spans="1:6" s="9" customFormat="1" ht="56.25" customHeight="1" x14ac:dyDescent="0.25">
      <c r="A24" s="13" t="s">
        <v>16</v>
      </c>
      <c r="B24" s="69" t="s">
        <v>29</v>
      </c>
      <c r="C24" s="70"/>
      <c r="D24" s="70"/>
      <c r="E24" s="70"/>
      <c r="F24" s="3"/>
    </row>
    <row r="25" spans="1:6" s="9" customFormat="1" ht="36.75" customHeight="1" x14ac:dyDescent="0.25">
      <c r="A25" s="13" t="s">
        <v>17</v>
      </c>
      <c r="B25" s="69" t="s">
        <v>118</v>
      </c>
      <c r="C25" s="70"/>
      <c r="D25" s="70"/>
      <c r="E25" s="70"/>
      <c r="F25" s="3"/>
    </row>
    <row r="26" spans="1:6" s="9" customFormat="1" ht="91.5" customHeight="1" x14ac:dyDescent="0.25">
      <c r="A26" s="13" t="s">
        <v>18</v>
      </c>
      <c r="B26" s="69" t="s">
        <v>119</v>
      </c>
      <c r="C26" s="70"/>
      <c r="D26" s="70"/>
      <c r="E26" s="70"/>
      <c r="F26" s="3"/>
    </row>
    <row r="27" spans="1:6" s="9" customFormat="1" ht="46.5" customHeight="1" x14ac:dyDescent="0.25">
      <c r="A27" s="14" t="s">
        <v>116</v>
      </c>
      <c r="B27" s="65" t="s">
        <v>120</v>
      </c>
      <c r="C27" s="71"/>
      <c r="D27" s="71"/>
      <c r="E27" s="71"/>
      <c r="F27" s="3"/>
    </row>
    <row r="28" spans="1:6" s="17" customFormat="1" ht="88.5" customHeight="1" x14ac:dyDescent="0.25">
      <c r="A28" s="15" t="s">
        <v>126</v>
      </c>
      <c r="B28" s="72" t="s">
        <v>125</v>
      </c>
      <c r="C28" s="73"/>
      <c r="D28" s="73"/>
      <c r="E28" s="74"/>
      <c r="F28" s="16"/>
    </row>
    <row r="29" spans="1:6" s="6" customFormat="1" x14ac:dyDescent="0.25">
      <c r="A29" s="4" t="s">
        <v>19</v>
      </c>
      <c r="B29" s="63" t="s">
        <v>48</v>
      </c>
      <c r="C29" s="64"/>
      <c r="D29" s="64"/>
      <c r="E29" s="64"/>
      <c r="F29" s="5"/>
    </row>
    <row r="30" spans="1:6" s="9" customFormat="1" ht="39.75" customHeight="1" x14ac:dyDescent="0.25">
      <c r="A30" s="13" t="s">
        <v>20</v>
      </c>
      <c r="B30" s="69" t="s">
        <v>121</v>
      </c>
      <c r="C30" s="70"/>
      <c r="D30" s="70"/>
      <c r="E30" s="70"/>
      <c r="F30" s="3"/>
    </row>
    <row r="31" spans="1:6" s="9" customFormat="1" ht="42" customHeight="1" x14ac:dyDescent="0.25">
      <c r="A31" s="13" t="s">
        <v>21</v>
      </c>
      <c r="B31" s="69" t="s">
        <v>122</v>
      </c>
      <c r="C31" s="70"/>
      <c r="D31" s="70"/>
      <c r="E31" s="70"/>
      <c r="F31" s="3"/>
    </row>
    <row r="32" spans="1:6" s="9" customFormat="1" ht="25.5" customHeight="1" x14ac:dyDescent="0.25">
      <c r="A32" s="13" t="s">
        <v>22</v>
      </c>
      <c r="B32" s="69" t="s">
        <v>53</v>
      </c>
      <c r="C32" s="70"/>
      <c r="D32" s="70"/>
      <c r="E32" s="70"/>
      <c r="F32" s="3"/>
    </row>
    <row r="33" spans="1:6" s="9" customFormat="1" ht="61.5" customHeight="1" x14ac:dyDescent="0.25">
      <c r="A33" s="13" t="s">
        <v>23</v>
      </c>
      <c r="B33" s="69" t="s">
        <v>30</v>
      </c>
      <c r="C33" s="70"/>
      <c r="D33" s="70"/>
      <c r="E33" s="70"/>
      <c r="F33" s="3"/>
    </row>
    <row r="34" spans="1:6" s="9" customFormat="1" ht="47.25" customHeight="1" x14ac:dyDescent="0.25">
      <c r="A34" s="13" t="s">
        <v>24</v>
      </c>
      <c r="B34" s="69" t="s">
        <v>54</v>
      </c>
      <c r="C34" s="70"/>
      <c r="D34" s="70"/>
      <c r="E34" s="70"/>
      <c r="F34" s="3"/>
    </row>
    <row r="35" spans="1:6" s="9" customFormat="1" ht="82.5" customHeight="1" x14ac:dyDescent="0.25">
      <c r="A35" s="13" t="s">
        <v>25</v>
      </c>
      <c r="B35" s="69" t="s">
        <v>31</v>
      </c>
      <c r="C35" s="70"/>
      <c r="D35" s="70"/>
      <c r="E35" s="70"/>
      <c r="F35" s="3"/>
    </row>
    <row r="36" spans="1:6" s="9" customFormat="1" ht="66.75" customHeight="1" x14ac:dyDescent="0.25">
      <c r="A36" s="13" t="s">
        <v>26</v>
      </c>
      <c r="B36" s="69" t="s">
        <v>27</v>
      </c>
      <c r="C36" s="70"/>
      <c r="D36" s="70"/>
      <c r="E36" s="70"/>
      <c r="F36" s="3"/>
    </row>
    <row r="37" spans="1:6" s="9" customFormat="1" ht="51" customHeight="1" x14ac:dyDescent="0.25">
      <c r="A37" s="13" t="s">
        <v>28</v>
      </c>
      <c r="B37" s="69" t="s">
        <v>123</v>
      </c>
      <c r="C37" s="70"/>
      <c r="D37" s="70"/>
      <c r="E37" s="70"/>
      <c r="F37" s="3"/>
    </row>
    <row r="38" spans="1:6" s="9" customFormat="1" ht="121.5" customHeight="1" x14ac:dyDescent="0.25">
      <c r="A38" s="13" t="s">
        <v>52</v>
      </c>
      <c r="B38" s="69" t="s">
        <v>56</v>
      </c>
      <c r="C38" s="70"/>
      <c r="D38" s="70"/>
      <c r="E38" s="70"/>
      <c r="F38" s="3"/>
    </row>
    <row r="39" spans="1:6" s="9" customFormat="1" ht="72.75" customHeight="1" x14ac:dyDescent="0.25">
      <c r="A39" s="14" t="s">
        <v>55</v>
      </c>
      <c r="B39" s="65" t="s">
        <v>57</v>
      </c>
      <c r="C39" s="71"/>
      <c r="D39" s="71"/>
      <c r="E39" s="71"/>
      <c r="F39" s="3"/>
    </row>
    <row r="40" spans="1:6" s="6" customFormat="1" x14ac:dyDescent="0.25">
      <c r="A40" s="4" t="s">
        <v>32</v>
      </c>
      <c r="B40" s="63" t="s">
        <v>49</v>
      </c>
      <c r="C40" s="64"/>
      <c r="D40" s="64"/>
      <c r="E40" s="64"/>
      <c r="F40" s="5"/>
    </row>
    <row r="41" spans="1:6" s="9" customFormat="1" ht="38.25" customHeight="1" x14ac:dyDescent="0.25">
      <c r="A41" s="18"/>
      <c r="B41" s="65" t="s">
        <v>34</v>
      </c>
      <c r="C41" s="71"/>
      <c r="D41" s="71"/>
      <c r="E41" s="71"/>
      <c r="F41" s="3"/>
    </row>
    <row r="42" spans="1:6" s="6" customFormat="1" x14ac:dyDescent="0.25">
      <c r="A42" s="4" t="s">
        <v>35</v>
      </c>
      <c r="B42" s="63" t="s">
        <v>50</v>
      </c>
      <c r="C42" s="64"/>
      <c r="D42" s="64"/>
      <c r="E42" s="64"/>
      <c r="F42" s="5"/>
    </row>
    <row r="43" spans="1:6" s="9" customFormat="1" ht="359.25" customHeight="1" x14ac:dyDescent="0.25">
      <c r="A43" s="19"/>
      <c r="B43" s="65" t="s">
        <v>42</v>
      </c>
      <c r="C43" s="71"/>
      <c r="D43" s="71"/>
      <c r="E43" s="71"/>
      <c r="F43" s="3"/>
    </row>
    <row r="44" spans="1:6" s="6" customFormat="1" x14ac:dyDescent="0.25">
      <c r="A44" s="4" t="s">
        <v>38</v>
      </c>
      <c r="B44" s="63" t="s">
        <v>51</v>
      </c>
      <c r="C44" s="64"/>
      <c r="D44" s="64"/>
      <c r="E44" s="64"/>
      <c r="F44" s="5"/>
    </row>
    <row r="45" spans="1:6" s="9" customFormat="1" ht="63.75" customHeight="1" x14ac:dyDescent="0.25">
      <c r="A45" s="19"/>
      <c r="B45" s="65" t="s">
        <v>40</v>
      </c>
      <c r="C45" s="66"/>
      <c r="D45" s="66"/>
      <c r="E45" s="66"/>
      <c r="F45" s="3"/>
    </row>
    <row r="46" spans="1:6" s="6" customFormat="1" ht="27" customHeight="1" x14ac:dyDescent="0.25">
      <c r="A46" s="4" t="s">
        <v>39</v>
      </c>
      <c r="B46" s="63" t="s">
        <v>43</v>
      </c>
      <c r="C46" s="64"/>
      <c r="D46" s="64"/>
      <c r="E46" s="64"/>
      <c r="F46" s="5"/>
    </row>
    <row r="47" spans="1:6" s="9" customFormat="1" ht="151.5" customHeight="1" x14ac:dyDescent="0.25">
      <c r="A47" s="19"/>
      <c r="B47" s="65" t="s">
        <v>124</v>
      </c>
      <c r="C47" s="66"/>
      <c r="D47" s="66"/>
      <c r="E47" s="66"/>
      <c r="F47" s="3"/>
    </row>
    <row r="48" spans="1:6" s="6" customFormat="1" x14ac:dyDescent="0.25">
      <c r="A48" s="20" t="s">
        <v>41</v>
      </c>
      <c r="B48" s="67" t="s">
        <v>83</v>
      </c>
      <c r="C48" s="68"/>
      <c r="D48" s="68"/>
      <c r="E48" s="68"/>
      <c r="F48" s="5"/>
    </row>
    <row r="49" spans="1:6" ht="60.75" customHeight="1" x14ac:dyDescent="0.25">
      <c r="A49" s="21" t="s">
        <v>0</v>
      </c>
      <c r="B49" s="21" t="s">
        <v>1</v>
      </c>
      <c r="C49" s="21" t="s">
        <v>2</v>
      </c>
      <c r="D49" s="21" t="s">
        <v>3</v>
      </c>
      <c r="E49" s="21" t="s">
        <v>4</v>
      </c>
      <c r="F49" s="22"/>
    </row>
    <row r="50" spans="1:6" x14ac:dyDescent="0.25">
      <c r="A50" s="23">
        <v>1</v>
      </c>
      <c r="B50" s="55" t="s">
        <v>60</v>
      </c>
      <c r="C50" s="56"/>
      <c r="D50" s="56"/>
      <c r="E50" s="57"/>
    </row>
    <row r="51" spans="1:6" ht="60" customHeight="1" x14ac:dyDescent="0.25">
      <c r="A51" s="21" t="s">
        <v>69</v>
      </c>
      <c r="B51" s="21" t="s">
        <v>58</v>
      </c>
      <c r="C51" s="21" t="s">
        <v>59</v>
      </c>
      <c r="D51" s="21"/>
      <c r="E51" s="21"/>
    </row>
    <row r="52" spans="1:6" hidden="1" x14ac:dyDescent="0.25">
      <c r="A52" s="21" t="e">
        <f>1+#REF!</f>
        <v>#REF!</v>
      </c>
      <c r="B52" s="21"/>
      <c r="C52" s="21"/>
      <c r="D52" s="21"/>
      <c r="E52" s="21"/>
    </row>
    <row r="53" spans="1:6" hidden="1" x14ac:dyDescent="0.25">
      <c r="A53" s="21" t="e">
        <f t="shared" ref="A53:A58" si="0">1+A52</f>
        <v>#REF!</v>
      </c>
      <c r="B53" s="21"/>
      <c r="C53" s="21"/>
      <c r="D53" s="21"/>
      <c r="E53" s="21"/>
    </row>
    <row r="54" spans="1:6" hidden="1" x14ac:dyDescent="0.25">
      <c r="A54" s="21" t="e">
        <f t="shared" si="0"/>
        <v>#REF!</v>
      </c>
      <c r="B54" s="21"/>
      <c r="C54" s="21"/>
      <c r="D54" s="21"/>
      <c r="E54" s="21"/>
    </row>
    <row r="55" spans="1:6" hidden="1" x14ac:dyDescent="0.25">
      <c r="A55" s="21" t="e">
        <f t="shared" si="0"/>
        <v>#REF!</v>
      </c>
      <c r="B55" s="21"/>
      <c r="C55" s="21"/>
      <c r="D55" s="21"/>
      <c r="E55" s="21"/>
    </row>
    <row r="56" spans="1:6" hidden="1" x14ac:dyDescent="0.25">
      <c r="A56" s="21" t="e">
        <f t="shared" si="0"/>
        <v>#REF!</v>
      </c>
      <c r="B56" s="21"/>
      <c r="C56" s="21"/>
      <c r="D56" s="21"/>
      <c r="E56" s="21"/>
    </row>
    <row r="57" spans="1:6" hidden="1" x14ac:dyDescent="0.25">
      <c r="A57" s="21" t="e">
        <f t="shared" si="0"/>
        <v>#REF!</v>
      </c>
      <c r="B57" s="21"/>
      <c r="C57" s="21"/>
      <c r="D57" s="21"/>
      <c r="E57" s="21"/>
    </row>
    <row r="58" spans="1:6" hidden="1" x14ac:dyDescent="0.25">
      <c r="A58" s="21" t="e">
        <f t="shared" si="0"/>
        <v>#REF!</v>
      </c>
      <c r="B58" s="21"/>
      <c r="C58" s="21"/>
      <c r="D58" s="21"/>
      <c r="E58" s="21"/>
    </row>
    <row r="59" spans="1:6" hidden="1" x14ac:dyDescent="0.25">
      <c r="A59" s="21"/>
      <c r="B59" s="21"/>
      <c r="C59" s="21"/>
      <c r="D59" s="21"/>
      <c r="E59" s="21"/>
    </row>
    <row r="60" spans="1:6" hidden="1" x14ac:dyDescent="0.25">
      <c r="A60" s="21"/>
      <c r="B60" s="21"/>
      <c r="C60" s="21"/>
      <c r="D60" s="21"/>
      <c r="E60" s="21"/>
    </row>
    <row r="61" spans="1:6" hidden="1" x14ac:dyDescent="0.25">
      <c r="A61" s="21"/>
      <c r="B61" s="21"/>
      <c r="C61" s="21"/>
      <c r="D61" s="21"/>
      <c r="E61" s="21"/>
    </row>
    <row r="62" spans="1:6" hidden="1" x14ac:dyDescent="0.25">
      <c r="A62" s="21"/>
      <c r="B62" s="21"/>
      <c r="C62" s="21"/>
      <c r="D62" s="21"/>
      <c r="E62" s="21"/>
    </row>
    <row r="63" spans="1:6" hidden="1" x14ac:dyDescent="0.25">
      <c r="A63" s="21"/>
      <c r="B63" s="21"/>
      <c r="C63" s="21"/>
      <c r="D63" s="21"/>
      <c r="E63" s="21"/>
    </row>
    <row r="64" spans="1:6" hidden="1" x14ac:dyDescent="0.25">
      <c r="A64" s="21"/>
      <c r="B64" s="21"/>
      <c r="C64" s="21"/>
      <c r="D64" s="21"/>
      <c r="E64" s="21"/>
    </row>
    <row r="66" spans="1:6" ht="18.75" x14ac:dyDescent="0.25">
      <c r="A66" s="78" t="s">
        <v>61</v>
      </c>
      <c r="B66" s="78"/>
      <c r="C66" s="78"/>
      <c r="D66" s="78"/>
      <c r="E66" s="78"/>
    </row>
    <row r="67" spans="1:6" x14ac:dyDescent="0.25">
      <c r="A67" s="79" t="s">
        <v>7</v>
      </c>
      <c r="B67" s="80"/>
      <c r="C67" s="80"/>
      <c r="D67" s="80"/>
      <c r="E67" s="80"/>
      <c r="F67" s="3"/>
    </row>
    <row r="69" spans="1:6" ht="47.25" x14ac:dyDescent="0.25">
      <c r="A69" s="21" t="s">
        <v>0</v>
      </c>
      <c r="B69" s="21" t="s">
        <v>1</v>
      </c>
      <c r="C69" s="21" t="s">
        <v>2</v>
      </c>
      <c r="D69" s="21" t="s">
        <v>3</v>
      </c>
      <c r="E69" s="21" t="s">
        <v>4</v>
      </c>
    </row>
    <row r="70" spans="1:6" x14ac:dyDescent="0.25">
      <c r="A70" s="23">
        <v>1</v>
      </c>
      <c r="B70" s="55" t="s">
        <v>62</v>
      </c>
      <c r="C70" s="56"/>
      <c r="D70" s="56"/>
      <c r="E70" s="57"/>
    </row>
    <row r="71" spans="1:6" s="42" customFormat="1" ht="47.25" x14ac:dyDescent="0.25">
      <c r="A71" s="21" t="s">
        <v>69</v>
      </c>
      <c r="B71" s="21" t="s">
        <v>152</v>
      </c>
      <c r="C71" s="43" t="s">
        <v>65</v>
      </c>
      <c r="D71" s="90" t="s">
        <v>64</v>
      </c>
      <c r="E71" s="26" t="s">
        <v>68</v>
      </c>
      <c r="F71" s="45"/>
    </row>
    <row r="72" spans="1:6" ht="47.25" x14ac:dyDescent="0.25">
      <c r="A72" s="21" t="s">
        <v>70</v>
      </c>
      <c r="B72" s="24" t="s">
        <v>63</v>
      </c>
      <c r="C72" s="24" t="s">
        <v>65</v>
      </c>
      <c r="D72" s="25" t="s">
        <v>64</v>
      </c>
      <c r="E72" s="26" t="s">
        <v>68</v>
      </c>
    </row>
    <row r="73" spans="1:6" ht="126" x14ac:dyDescent="0.25">
      <c r="A73" s="21" t="s">
        <v>151</v>
      </c>
      <c r="B73" s="21" t="s">
        <v>75</v>
      </c>
      <c r="C73" s="26" t="s">
        <v>76</v>
      </c>
      <c r="D73" s="25" t="s">
        <v>64</v>
      </c>
      <c r="E73" s="26" t="s">
        <v>68</v>
      </c>
    </row>
    <row r="74" spans="1:6" x14ac:dyDescent="0.25">
      <c r="A74" s="23" t="s">
        <v>8</v>
      </c>
      <c r="B74" s="55" t="s">
        <v>72</v>
      </c>
      <c r="C74" s="56"/>
      <c r="D74" s="56"/>
      <c r="E74" s="57"/>
    </row>
    <row r="75" spans="1:6" ht="78.75" x14ac:dyDescent="0.25">
      <c r="A75" s="27" t="s">
        <v>77</v>
      </c>
      <c r="B75" s="21" t="s">
        <v>73</v>
      </c>
      <c r="C75" s="26" t="s">
        <v>65</v>
      </c>
      <c r="D75" s="25" t="s">
        <v>64</v>
      </c>
      <c r="E75" s="26" t="s">
        <v>68</v>
      </c>
    </row>
    <row r="76" spans="1:6" ht="47.25" x14ac:dyDescent="0.25">
      <c r="A76" s="27" t="s">
        <v>74</v>
      </c>
      <c r="B76" s="1" t="s">
        <v>79</v>
      </c>
      <c r="C76" s="24" t="s">
        <v>65</v>
      </c>
      <c r="D76" s="25" t="s">
        <v>64</v>
      </c>
      <c r="E76" s="26" t="s">
        <v>68</v>
      </c>
    </row>
    <row r="77" spans="1:6" x14ac:dyDescent="0.25">
      <c r="A77" s="23" t="s">
        <v>78</v>
      </c>
      <c r="B77" s="55" t="s">
        <v>80</v>
      </c>
      <c r="C77" s="56"/>
      <c r="D77" s="56"/>
      <c r="E77" s="57"/>
    </row>
    <row r="78" spans="1:6" ht="47.25" x14ac:dyDescent="0.25">
      <c r="A78" s="27" t="s">
        <v>81</v>
      </c>
      <c r="B78" s="21" t="s">
        <v>96</v>
      </c>
      <c r="C78" s="24" t="s">
        <v>65</v>
      </c>
      <c r="D78" s="25" t="s">
        <v>64</v>
      </c>
      <c r="E78" s="26" t="s">
        <v>68</v>
      </c>
    </row>
    <row r="79" spans="1:6" ht="56.25" customHeight="1" x14ac:dyDescent="0.25">
      <c r="A79" s="27" t="s">
        <v>82</v>
      </c>
      <c r="B79" s="21" t="s">
        <v>130</v>
      </c>
      <c r="C79" s="24" t="s">
        <v>65</v>
      </c>
      <c r="D79" s="25" t="s">
        <v>64</v>
      </c>
      <c r="E79" s="26" t="s">
        <v>68</v>
      </c>
      <c r="F79" s="1"/>
    </row>
    <row r="80" spans="1:6" ht="47.25" x14ac:dyDescent="0.25">
      <c r="A80" s="27" t="s">
        <v>87</v>
      </c>
      <c r="B80" s="21" t="s">
        <v>89</v>
      </c>
      <c r="C80" s="24" t="s">
        <v>65</v>
      </c>
      <c r="D80" s="25" t="s">
        <v>64</v>
      </c>
      <c r="E80" s="26" t="s">
        <v>68</v>
      </c>
    </row>
    <row r="81" spans="1:6" ht="52.5" customHeight="1" x14ac:dyDescent="0.25">
      <c r="A81" s="27" t="s">
        <v>88</v>
      </c>
      <c r="B81" s="28" t="s">
        <v>90</v>
      </c>
      <c r="C81" s="24" t="s">
        <v>65</v>
      </c>
      <c r="D81" s="25" t="s">
        <v>64</v>
      </c>
      <c r="E81" s="26" t="s">
        <v>68</v>
      </c>
    </row>
    <row r="82" spans="1:6" ht="57" customHeight="1" x14ac:dyDescent="0.25">
      <c r="A82" s="27" t="s">
        <v>92</v>
      </c>
      <c r="B82" s="21" t="s">
        <v>91</v>
      </c>
      <c r="C82" s="24" t="s">
        <v>65</v>
      </c>
      <c r="D82" s="25" t="s">
        <v>64</v>
      </c>
      <c r="E82" s="26" t="s">
        <v>68</v>
      </c>
    </row>
    <row r="83" spans="1:6" ht="57" customHeight="1" x14ac:dyDescent="0.25">
      <c r="A83" s="27" t="s">
        <v>93</v>
      </c>
      <c r="B83" s="21" t="s">
        <v>98</v>
      </c>
      <c r="C83" s="24" t="s">
        <v>65</v>
      </c>
      <c r="D83" s="25" t="s">
        <v>64</v>
      </c>
      <c r="E83" s="26" t="s">
        <v>68</v>
      </c>
    </row>
    <row r="84" spans="1:6" ht="54" customHeight="1" x14ac:dyDescent="0.25">
      <c r="A84" s="27" t="s">
        <v>94</v>
      </c>
      <c r="B84" s="21" t="s">
        <v>95</v>
      </c>
      <c r="C84" s="24" t="s">
        <v>65</v>
      </c>
      <c r="D84" s="25" t="s">
        <v>64</v>
      </c>
      <c r="E84" s="26" t="s">
        <v>68</v>
      </c>
    </row>
    <row r="85" spans="1:6" x14ac:dyDescent="0.25">
      <c r="A85" s="23" t="s">
        <v>84</v>
      </c>
      <c r="B85" s="55" t="s">
        <v>85</v>
      </c>
      <c r="C85" s="56"/>
      <c r="D85" s="56"/>
      <c r="E85" s="57"/>
    </row>
    <row r="86" spans="1:6" ht="31.5" x14ac:dyDescent="0.25">
      <c r="A86" s="58" t="s">
        <v>86</v>
      </c>
      <c r="B86" s="29" t="s">
        <v>115</v>
      </c>
      <c r="C86" s="60" t="s">
        <v>65</v>
      </c>
      <c r="D86" s="25" t="s">
        <v>64</v>
      </c>
      <c r="E86" s="24" t="s">
        <v>68</v>
      </c>
    </row>
    <row r="87" spans="1:6" ht="31.5" x14ac:dyDescent="0.25">
      <c r="A87" s="59"/>
      <c r="B87" s="30" t="s">
        <v>97</v>
      </c>
      <c r="C87" s="59"/>
      <c r="D87" s="31" t="s">
        <v>64</v>
      </c>
      <c r="E87" s="32" t="s">
        <v>68</v>
      </c>
    </row>
    <row r="88" spans="1:6" ht="102" customHeight="1" x14ac:dyDescent="0.25">
      <c r="A88" s="27" t="s">
        <v>128</v>
      </c>
      <c r="B88" s="33" t="s">
        <v>129</v>
      </c>
      <c r="C88" s="24" t="s">
        <v>65</v>
      </c>
      <c r="D88" s="25" t="s">
        <v>64</v>
      </c>
      <c r="E88" s="26" t="s">
        <v>68</v>
      </c>
      <c r="F88" s="1"/>
    </row>
    <row r="89" spans="1:6" x14ac:dyDescent="0.25">
      <c r="A89" s="23" t="s">
        <v>13</v>
      </c>
      <c r="B89" s="55" t="s">
        <v>99</v>
      </c>
      <c r="C89" s="56"/>
      <c r="D89" s="56"/>
      <c r="E89" s="57"/>
    </row>
    <row r="90" spans="1:6" ht="57.75" customHeight="1" x14ac:dyDescent="0.25">
      <c r="A90" s="27" t="s">
        <v>100</v>
      </c>
      <c r="B90" s="21" t="s">
        <v>101</v>
      </c>
      <c r="C90" s="24" t="s">
        <v>65</v>
      </c>
      <c r="D90" s="25" t="s">
        <v>64</v>
      </c>
      <c r="E90" s="26" t="s">
        <v>68</v>
      </c>
    </row>
    <row r="91" spans="1:6" ht="94.5" x14ac:dyDescent="0.25">
      <c r="A91" s="27" t="s">
        <v>102</v>
      </c>
      <c r="B91" s="21" t="s">
        <v>103</v>
      </c>
      <c r="C91" s="24" t="s">
        <v>104</v>
      </c>
      <c r="D91" s="25" t="s">
        <v>64</v>
      </c>
      <c r="E91" s="26" t="s">
        <v>68</v>
      </c>
    </row>
    <row r="92" spans="1:6" ht="57" customHeight="1" x14ac:dyDescent="0.25">
      <c r="A92" s="27" t="s">
        <v>105</v>
      </c>
      <c r="B92" s="21" t="s">
        <v>106</v>
      </c>
      <c r="C92" s="24" t="s">
        <v>65</v>
      </c>
      <c r="D92" s="25" t="s">
        <v>64</v>
      </c>
      <c r="E92" s="26" t="s">
        <v>68</v>
      </c>
    </row>
    <row r="93" spans="1:6" ht="60" customHeight="1" x14ac:dyDescent="0.25">
      <c r="A93" s="27" t="s">
        <v>18</v>
      </c>
      <c r="B93" s="21" t="s">
        <v>132</v>
      </c>
      <c r="C93" s="24" t="s">
        <v>65</v>
      </c>
      <c r="D93" s="25" t="s">
        <v>64</v>
      </c>
      <c r="E93" s="26" t="s">
        <v>68</v>
      </c>
    </row>
    <row r="94" spans="1:6" ht="21" customHeight="1" x14ac:dyDescent="0.25">
      <c r="A94" s="23" t="s">
        <v>19</v>
      </c>
      <c r="B94" s="55" t="s">
        <v>107</v>
      </c>
      <c r="C94" s="56"/>
      <c r="D94" s="56"/>
      <c r="E94" s="57"/>
    </row>
    <row r="95" spans="1:6" ht="63" x14ac:dyDescent="0.25">
      <c r="A95" s="34" t="s">
        <v>108</v>
      </c>
      <c r="B95" s="21" t="s">
        <v>109</v>
      </c>
      <c r="C95" s="24" t="s">
        <v>65</v>
      </c>
      <c r="D95" s="25" t="s">
        <v>64</v>
      </c>
      <c r="E95" s="26" t="s">
        <v>68</v>
      </c>
    </row>
    <row r="96" spans="1:6" x14ac:dyDescent="0.25">
      <c r="A96" s="23" t="s">
        <v>32</v>
      </c>
      <c r="B96" s="55" t="s">
        <v>110</v>
      </c>
      <c r="C96" s="56"/>
      <c r="D96" s="56"/>
      <c r="E96" s="57"/>
    </row>
    <row r="97" spans="1:5" ht="63" x14ac:dyDescent="0.25">
      <c r="A97" s="21" t="s">
        <v>33</v>
      </c>
      <c r="B97" s="35" t="s">
        <v>66</v>
      </c>
      <c r="C97" s="24" t="s">
        <v>65</v>
      </c>
      <c r="D97" s="25" t="s">
        <v>64</v>
      </c>
      <c r="E97" s="26" t="s">
        <v>68</v>
      </c>
    </row>
    <row r="98" spans="1:5" ht="47.25" x14ac:dyDescent="0.25">
      <c r="A98" s="34" t="s">
        <v>127</v>
      </c>
      <c r="B98" s="1" t="s">
        <v>113</v>
      </c>
      <c r="C98" s="24" t="s">
        <v>112</v>
      </c>
      <c r="D98" s="25" t="s">
        <v>64</v>
      </c>
      <c r="E98" s="26" t="s">
        <v>68</v>
      </c>
    </row>
    <row r="99" spans="1:5" x14ac:dyDescent="0.25">
      <c r="A99" s="23" t="s">
        <v>35</v>
      </c>
      <c r="B99" s="55" t="s">
        <v>111</v>
      </c>
      <c r="C99" s="56"/>
      <c r="D99" s="56"/>
      <c r="E99" s="57"/>
    </row>
    <row r="100" spans="1:5" ht="80.25" customHeight="1" x14ac:dyDescent="0.25">
      <c r="A100" s="21" t="s">
        <v>36</v>
      </c>
      <c r="B100" s="36" t="s">
        <v>67</v>
      </c>
      <c r="C100" s="24" t="s">
        <v>71</v>
      </c>
      <c r="D100" s="25" t="s">
        <v>64</v>
      </c>
      <c r="E100" s="26" t="s">
        <v>68</v>
      </c>
    </row>
    <row r="101" spans="1:5" ht="110.25" x14ac:dyDescent="0.25">
      <c r="A101" s="21" t="s">
        <v>37</v>
      </c>
      <c r="B101" s="37" t="s">
        <v>114</v>
      </c>
      <c r="C101" s="26" t="s">
        <v>71</v>
      </c>
      <c r="D101" s="38" t="s">
        <v>64</v>
      </c>
      <c r="E101" s="26" t="s">
        <v>68</v>
      </c>
    </row>
    <row r="103" spans="1:5" x14ac:dyDescent="0.25">
      <c r="A103" s="50" t="s">
        <v>143</v>
      </c>
      <c r="B103" s="50"/>
      <c r="C103" s="50"/>
      <c r="D103" s="50"/>
      <c r="E103" s="50"/>
    </row>
    <row r="106" spans="1:5" ht="18" customHeight="1" x14ac:dyDescent="0.25">
      <c r="A106" s="51" t="s">
        <v>144</v>
      </c>
      <c r="B106" s="51"/>
      <c r="C106" s="46"/>
      <c r="D106" s="47" t="s">
        <v>147</v>
      </c>
      <c r="E106" s="48" t="s">
        <v>149</v>
      </c>
    </row>
    <row r="107" spans="1:5" x14ac:dyDescent="0.25">
      <c r="B107" s="44" t="s">
        <v>145</v>
      </c>
      <c r="C107" s="44" t="s">
        <v>146</v>
      </c>
      <c r="D107" s="44" t="s">
        <v>148</v>
      </c>
      <c r="E107" s="44" t="s">
        <v>150</v>
      </c>
    </row>
    <row r="109" spans="1:5" x14ac:dyDescent="0.25">
      <c r="B109" s="41"/>
    </row>
  </sheetData>
  <mergeCells count="61">
    <mergeCell ref="B22:E22"/>
    <mergeCell ref="B26:E26"/>
    <mergeCell ref="B27:E27"/>
    <mergeCell ref="B29:E29"/>
    <mergeCell ref="B30:E30"/>
    <mergeCell ref="B25:E25"/>
    <mergeCell ref="B17:E17"/>
    <mergeCell ref="B18:E18"/>
    <mergeCell ref="B19:E19"/>
    <mergeCell ref="B20:E20"/>
    <mergeCell ref="B21:E21"/>
    <mergeCell ref="A12:E12"/>
    <mergeCell ref="A13:E13"/>
    <mergeCell ref="B16:E16"/>
    <mergeCell ref="B15:E15"/>
    <mergeCell ref="B14:E14"/>
    <mergeCell ref="B85:E85"/>
    <mergeCell ref="B42:E42"/>
    <mergeCell ref="B43:E43"/>
    <mergeCell ref="B44:E44"/>
    <mergeCell ref="B45:E45"/>
    <mergeCell ref="A66:E66"/>
    <mergeCell ref="A67:E67"/>
    <mergeCell ref="B77:E77"/>
    <mergeCell ref="B70:E70"/>
    <mergeCell ref="B39:E39"/>
    <mergeCell ref="B50:E50"/>
    <mergeCell ref="B28:E28"/>
    <mergeCell ref="B34:E34"/>
    <mergeCell ref="B23:E23"/>
    <mergeCell ref="B24:E24"/>
    <mergeCell ref="B37:E37"/>
    <mergeCell ref="B40:E40"/>
    <mergeCell ref="B41:E41"/>
    <mergeCell ref="B36:E36"/>
    <mergeCell ref="B32:E32"/>
    <mergeCell ref="B33:E33"/>
    <mergeCell ref="B31:E31"/>
    <mergeCell ref="B35:E35"/>
    <mergeCell ref="D1:E1"/>
    <mergeCell ref="A4:E4"/>
    <mergeCell ref="A6:E6"/>
    <mergeCell ref="A7:E7"/>
    <mergeCell ref="A8:E8"/>
    <mergeCell ref="D2:E2"/>
    <mergeCell ref="A9:E9"/>
    <mergeCell ref="A10:E10"/>
    <mergeCell ref="A11:E11"/>
    <mergeCell ref="A103:E103"/>
    <mergeCell ref="A106:B106"/>
    <mergeCell ref="B94:E94"/>
    <mergeCell ref="B96:E96"/>
    <mergeCell ref="B99:E99"/>
    <mergeCell ref="A86:A87"/>
    <mergeCell ref="C86:C87"/>
    <mergeCell ref="B89:E89"/>
    <mergeCell ref="B74:E74"/>
    <mergeCell ref="B46:E46"/>
    <mergeCell ref="B47:E47"/>
    <mergeCell ref="B48:E48"/>
    <mergeCell ref="B38:E38"/>
  </mergeCells>
  <pageMargins left="0.78740157480314965" right="0.59055118110236227" top="0.39370078740157483" bottom="0.3937007874015748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2015-10-20T10:36:15Z</cp:lastPrinted>
  <dcterms:created xsi:type="dcterms:W3CDTF">2015-10-16T05:49:55Z</dcterms:created>
  <dcterms:modified xsi:type="dcterms:W3CDTF">2015-11-09T04:29:10Z</dcterms:modified>
</cp:coreProperties>
</file>